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<sst xmlns="http://schemas.openxmlformats.org/spreadsheetml/2006/main" count="19" uniqueCount="19">
  <si>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Problem</t>
  </si>
  <si>
    <t>Scheme</t>
  </si>
  <si>
    <t xml:space="preserve">k = </t>
  </si>
  <si>
    <t xml:space="preserve">t = </t>
  </si>
  <si>
    <t>f(x)</t>
  </si>
  <si>
    <t>Parameters</t>
  </si>
  <si>
    <t>g(x)</t>
  </si>
  <si>
    <t>dx</t>
  </si>
  <si>
    <t>x</t>
  </si>
  <si>
    <t>dt</t>
  </si>
  <si>
    <t>t</t>
  </si>
  <si>
    <t>c</t>
  </si>
  <si>
    <t>K</t>
  </si>
  <si>
    <t>position x</t>
  </si>
  <si>
    <t>time t</t>
  </si>
  <si>
    <t>boundary conditions</t>
  </si>
  <si>
    <t>initial displacement f(x)</t>
  </si>
  <si>
    <t>initial velocity g(x)</t>
  </si>
  <si>
    <t>solution u(x,t)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</si>
</sst>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left"/>
    </xf>
    <xf numFmtId="165" fontId="2" fillId="2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/>
    </xf>
    <xf numFmtId="165" fontId="2" fillId="0" borderId="7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right"/>
    </xf>
    <xf numFmtId="165" fontId="0" fillId="5" borderId="0" xfId="0" applyNumberFormat="1" applyFill="1" applyAlignment="1">
      <alignment/>
    </xf>
    <xf numFmtId="165" fontId="2" fillId="6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2" fillId="0" borderId="4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Numerical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#N/A</c:f>
            </c:strRef>
          </c:xVal>
          <c:yVal>
            <c:numRef>
              <c:f>#N/A</c:f>
            </c:numRef>
          </c:yVal>
          <c:smooth val="0"/>
        </c:ser>
        <c:axId val="38683097"/>
        <c:axId val="12603554"/>
      </c:scatterChart>
      <c:valAx>
        <c:axId val="38683097"/>
        <c:scaling>
          <c:orientation val="minMax"/>
          <c:max val="1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At val="0"/>
        <c:crossBetween val="midCat"/>
        <c:dispUnits/>
      </c:valAx>
      <c:valAx>
        <c:axId val="12603554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u(x,t)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27</xdr:row>
      <xdr:rowOff>19050</xdr:rowOff>
    </xdr:from>
    <xdr:to>
      <xdr:col>30</xdr:col>
      <xdr:colOff>28575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2838450" y="3990975"/>
        <a:ext cx="12334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123825</xdr:rowOff>
    </xdr:from>
    <xdr:to>
      <xdr:col>12</xdr:col>
      <xdr:colOff>228600</xdr:colOff>
      <xdr:row>8</xdr:row>
      <xdr:rowOff>123825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1950"/>
          <a:ext cx="6248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85725</xdr:rowOff>
    </xdr:from>
    <xdr:to>
      <xdr:col>29</xdr:col>
      <xdr:colOff>171450</xdr:colOff>
      <xdr:row>9</xdr:row>
      <xdr:rowOff>57150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323850"/>
          <a:ext cx="81343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1"/>
  <sheetViews>
    <sheetView tabSelected="1" zoomScale="79" zoomScaleNormal="79" workbookViewId="0" topLeftCell="A1">
      <selection activeCell="H15" sqref="H15"/>
    </sheetView>
  </sheetViews>
  <sheetFormatPr defaultColWidth="6.8515625" defaultRowHeight="12.75"/>
  <cols>
    <col min="1" max="16384" width="7.57421875" style="1" customWidth="1"/>
  </cols>
  <sheetData>
    <row r="1" spans="1:30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1.25">
      <c r="A2" s="3"/>
      <c r="M2" s="4"/>
      <c r="N2" s="3"/>
      <c r="AD2" s="4"/>
    </row>
    <row r="3" spans="1:30" ht="11.25">
      <c r="A3" s="3"/>
      <c r="M3" s="4"/>
      <c r="N3" s="3"/>
      <c r="AD3" s="4"/>
    </row>
    <row r="4" spans="1:30" ht="11.25">
      <c r="A4" s="3"/>
      <c r="M4" s="4"/>
      <c r="N4" s="3"/>
      <c r="AD4" s="4"/>
    </row>
    <row r="5" spans="1:30" ht="11.25">
      <c r="A5" s="3"/>
      <c r="M5" s="4"/>
      <c r="N5" s="3"/>
      <c r="AD5" s="4"/>
    </row>
    <row r="6" spans="1:30" ht="11.25">
      <c r="A6" s="3"/>
      <c r="M6" s="4"/>
      <c r="N6" s="3"/>
      <c r="AD6" s="4"/>
    </row>
    <row r="7" spans="1:30" ht="11.25">
      <c r="A7" s="3"/>
      <c r="M7" s="4"/>
      <c r="N7" s="3"/>
      <c r="AD7" s="4"/>
    </row>
    <row r="8" spans="1:30" ht="11.25">
      <c r="A8" s="3"/>
      <c r="M8" s="4"/>
      <c r="N8" s="3"/>
      <c r="AD8" s="4"/>
    </row>
    <row r="9" spans="1:30" ht="11.25">
      <c r="A9" s="3"/>
      <c r="M9" s="4"/>
      <c r="N9" s="3"/>
      <c r="AD9" s="4"/>
    </row>
    <row r="10" spans="1:30" ht="11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2" spans="4:16" ht="11.25">
      <c r="D12" s="8" t="s">
        <v>2</v>
      </c>
      <c r="E12" s="9">
        <v>99</v>
      </c>
      <c r="F12" s="10"/>
      <c r="G12" s="10"/>
      <c r="H12" s="10"/>
      <c r="I12" s="10"/>
      <c r="J12" s="10"/>
      <c r="K12" s="10"/>
      <c r="L12" s="8" t="s">
        <v>3</v>
      </c>
      <c r="M12" s="9">
        <f>E12*$B$19</f>
        <v>0.495</v>
      </c>
      <c r="N12" s="11"/>
      <c r="O12" s="11"/>
      <c r="P12" s="11"/>
    </row>
    <row r="13" spans="4:5" ht="11.25">
      <c r="D13" s="12"/>
      <c r="E13" s="13"/>
    </row>
    <row r="14" spans="4:46" ht="11.25">
      <c r="D14" s="14" t="str">
        <f>CONCATENATE("u(x,",M12,")")</f>
        <v>u(x,0.495)</v>
      </c>
      <c r="E14" s="14"/>
      <c r="F14" s="10">
        <f ca="1">OFFSET(F20,$E$12,0,1)</f>
        <v>0</v>
      </c>
      <c r="G14" s="10">
        <f ca="1">OFFSET(G20,$E$12,0,1)</f>
        <v>0.21678912760299357</v>
      </c>
      <c r="H14" s="10">
        <f ca="1">OFFSET(H20,$E$12,0,1)</f>
        <v>0.37623432779853827</v>
      </c>
      <c r="I14" s="10">
        <f ca="1">OFFSET(I20,$E$12,0,1)</f>
        <v>0.44612700661674703</v>
      </c>
      <c r="J14" s="10">
        <f ca="1">OFFSET(J20,$E$12,0,1)</f>
        <v>0.42962423799047345</v>
      </c>
      <c r="K14" s="10">
        <f ca="1">OFFSET(K20,$E$12,0,1)</f>
        <v>0.3563599283950762</v>
      </c>
      <c r="L14" s="10">
        <f ca="1">OFFSET(L20,$E$12,0,1)</f>
        <v>0.26300608841548506</v>
      </c>
      <c r="M14" s="10">
        <f ca="1">OFFSET(M20,$E$12,0,1)</f>
        <v>0.1768116179589655</v>
      </c>
      <c r="N14" s="10">
        <f ca="1">OFFSET(N20,$E$12,0,1)</f>
        <v>0.11008483748736628</v>
      </c>
      <c r="O14" s="10">
        <f ca="1">OFFSET(O20,$E$12,0,1)</f>
        <v>0.06394375018129621</v>
      </c>
      <c r="P14" s="10">
        <f ca="1">OFFSET(P20,$E$12,0,1)</f>
        <v>0.03459697410233923</v>
      </c>
      <c r="Q14" s="10">
        <f ca="1">OFFSET(Q20,$E$12,0,1)</f>
        <v>0.017372892836209814</v>
      </c>
      <c r="R14" s="10">
        <f ca="1">OFFSET(R20,$E$12,0,1)</f>
        <v>0.008121298467156363</v>
      </c>
      <c r="S14" s="10">
        <f ca="1">OFFSET(S20,$E$12,0,1)</f>
        <v>0.003568879484754959</v>
      </c>
      <c r="T14" s="10">
        <f ca="1">OFFSET(T20,$E$12,0,1)</f>
        <v>0.0014797180396248246</v>
      </c>
      <c r="U14" s="10">
        <f ca="1">OFFSET(U20,$E$12,0,1)</f>
        <v>0.0005735068680322322</v>
      </c>
      <c r="V14" s="10">
        <f ca="1">OFFSET(V20,$E$12,0,1)</f>
        <v>0.00020756747136307628</v>
      </c>
      <c r="W14" s="10">
        <f ca="1">OFFSET(W20,$E$12,0,1)</f>
        <v>7.182780732347056E-05</v>
      </c>
      <c r="X14" s="10">
        <f ca="1">OFFSET(X20,$E$12,0,1)</f>
        <v>2.3826009313928723E-05</v>
      </c>
      <c r="Y14" s="10">
        <f ca="1">OFFSET(Y20,$E$12,0,1)</f>
        <v>7.684139612071915E-06</v>
      </c>
      <c r="Z14" s="10">
        <f ca="1">OFFSET(Z20,$E$12,0,1)</f>
        <v>4.0369676833881455E-06</v>
      </c>
      <c r="AA14" s="10">
        <f ca="1">OFFSET(AA20,$E$12,0,1)</f>
        <v>7.684134710888796E-06</v>
      </c>
      <c r="AB14" s="10">
        <f ca="1">OFFSET(AB20,$E$12,0,1)</f>
        <v>2.382598858572609E-05</v>
      </c>
      <c r="AC14" s="10">
        <f ca="1">OFFSET(AC20,$E$12,0,1)</f>
        <v>7.182777056807293E-05</v>
      </c>
      <c r="AD14" s="10">
        <f ca="1">OFFSET(AD20,$E$12,0,1)</f>
        <v>0.00020756743974321087</v>
      </c>
      <c r="AE14" s="10">
        <f ca="1">OFFSET(AE20,$E$12,0,1)</f>
        <v>0.0005735068561266428</v>
      </c>
      <c r="AF14" s="10">
        <f ca="1">OFFSET(AF20,$E$12,0,1)</f>
        <v>0.0014797180634215884</v>
      </c>
      <c r="AG14" s="10">
        <f ca="1">OFFSET(AG20,$E$12,0,1)</f>
        <v>0.003568879501524883</v>
      </c>
      <c r="AH14" s="10">
        <f ca="1">OFFSET(AH20,$E$12,0,1)</f>
        <v>0.00812129845021869</v>
      </c>
      <c r="AI14" s="10">
        <f ca="1">OFFSET(AI20,$E$12,0,1)</f>
        <v>0.01737289282646009</v>
      </c>
      <c r="AJ14" s="10">
        <f ca="1">OFFSET(AJ20,$E$12,0,1)</f>
        <v>0.03459697409748535</v>
      </c>
      <c r="AK14" s="10">
        <f ca="1">OFFSET(AK20,$E$12,0,1)</f>
        <v>0.06394375020585831</v>
      </c>
      <c r="AL14" s="10">
        <f ca="1">OFFSET(AL20,$E$12,0,1)</f>
        <v>0.11008483748490441</v>
      </c>
      <c r="AM14" s="10">
        <f ca="1">OFFSET(AM20,$E$12,0,1)</f>
        <v>0.1768116179329297</v>
      </c>
      <c r="AN14" s="10">
        <f ca="1">OFFSET(AN20,$E$12,0,1)</f>
        <v>0.2630060884320523</v>
      </c>
      <c r="AO14" s="10">
        <f ca="1">OFFSET(AO20,$E$12,0,1)</f>
        <v>0.3563599284079011</v>
      </c>
      <c r="AP14" s="10">
        <f ca="1">OFFSET(AP20,$E$12,0,1)</f>
        <v>0.42962423796903015</v>
      </c>
      <c r="AQ14" s="10">
        <f ca="1">OFFSET(AQ20,$E$12,0,1)</f>
        <v>0.44612700662093496</v>
      </c>
      <c r="AR14" s="10">
        <f ca="1">OFFSET(AR20,$E$12,0,1)</f>
        <v>0.37623432781244515</v>
      </c>
      <c r="AS14" s="10">
        <f ca="1">OFFSET(AS20,$E$12,0,1)</f>
        <v>0.2167891275885871</v>
      </c>
      <c r="AT14" s="10">
        <f ca="1">OFFSET(AT20,$E$12,0,1)</f>
        <v>0</v>
      </c>
    </row>
    <row r="15" spans="4:46" ht="11.25">
      <c r="D15" s="15" t="s">
        <v>4</v>
      </c>
      <c r="E15" s="15"/>
      <c r="F15" s="16">
        <f>EXP(-40*(F18-PI()/4)^2)</f>
        <v>1.9240359175048976E-11</v>
      </c>
      <c r="G15" s="16">
        <f>EXP(-40*(G18-PI()/4)^2)</f>
        <v>2.1330566542847566E-10</v>
      </c>
      <c r="H15" s="16">
        <f>EXP(-40*(H18-PI()/4)^2)</f>
        <v>2.0903194992347294E-09</v>
      </c>
      <c r="I15" s="16">
        <f>EXP(-40*(I18-PI()/4)^2)</f>
        <v>1.8106896494169902E-08</v>
      </c>
      <c r="J15" s="16">
        <f>EXP(-40*(J18-PI()/4)^2)</f>
        <v>1.3864251631056479E-07</v>
      </c>
      <c r="K15" s="16">
        <f>EXP(-40*(K18-PI()/4)^2)</f>
        <v>9.383609169936995E-07</v>
      </c>
      <c r="L15" s="16">
        <f>EXP(-40*(L18-PI()/4)^2)</f>
        <v>5.613897201247533E-06</v>
      </c>
      <c r="M15" s="16">
        <f>EXP(-40*(M18-PI()/4)^2)</f>
        <v>2.9687940195227305E-05</v>
      </c>
      <c r="N15" s="16">
        <f>EXP(-40*(N18-PI()/4)^2)</f>
        <v>0.00013877675973472548</v>
      </c>
      <c r="O15" s="16">
        <f>EXP(-40*(O18-PI()/4)^2)</f>
        <v>0.0005734221773568865</v>
      </c>
      <c r="P15" s="16">
        <f>EXP(-40*(P18-PI()/4)^2)</f>
        <v>0.0020943694473832914</v>
      </c>
      <c r="Q15" s="16">
        <f>EXP(-40*(Q18-PI()/4)^2)</f>
        <v>0.006761657490687886</v>
      </c>
      <c r="R15" s="16">
        <f>EXP(-40*(R18-PI()/4)^2)</f>
        <v>0.01929630291101678</v>
      </c>
      <c r="S15" s="16">
        <f>EXP(-40*(S18-PI()/4)^2)</f>
        <v>0.04867613802946177</v>
      </c>
      <c r="T15" s="16">
        <f>EXP(-40*(T18-PI()/4)^2)</f>
        <v>0.10853734298436828</v>
      </c>
      <c r="U15" s="16">
        <f>EXP(-40*(U18-PI()/4)^2)</f>
        <v>0.21392587816559738</v>
      </c>
      <c r="V15" s="16">
        <f>EXP(-40*(V18-PI()/4)^2)</f>
        <v>0.37270783885343794</v>
      </c>
      <c r="W15" s="16">
        <f>EXP(-40*(W18-PI()/4)^2)</f>
        <v>0.5739774049928709</v>
      </c>
      <c r="X15" s="16">
        <f>EXP(-40*(X18-PI()/4)^2)</f>
        <v>0.7813437305474442</v>
      </c>
      <c r="Y15" s="16">
        <f>EXP(-40*(Y18-PI()/4)^2)</f>
        <v>0.9401789706739411</v>
      </c>
      <c r="Z15" s="16">
        <f>EXP(-40*(Z18-PI()/4)^2)</f>
        <v>1</v>
      </c>
      <c r="AA15" s="16">
        <f>EXP(-40*(AA18-PI()/4)^2)</f>
        <v>0.9401789706739411</v>
      </c>
      <c r="AB15" s="16">
        <f>EXP(-40*(AB18-PI()/4)^2)</f>
        <v>0.7813437305474442</v>
      </c>
      <c r="AC15" s="16">
        <f>EXP(-40*(AC18-PI()/4)^2)</f>
        <v>0.5739774049928709</v>
      </c>
      <c r="AD15" s="16">
        <f>EXP(-40*(AD18-PI()/4)^2)</f>
        <v>0.37270783885343794</v>
      </c>
      <c r="AE15" s="16">
        <f>EXP(-40*(AE18-PI()/4)^2)</f>
        <v>0.21392587816559738</v>
      </c>
      <c r="AF15" s="16">
        <f>EXP(-40*(AF18-PI()/4)^2)</f>
        <v>0.10853734298436828</v>
      </c>
      <c r="AG15" s="16">
        <f>EXP(-40*(AG18-PI()/4)^2)</f>
        <v>0.04867613802946177</v>
      </c>
      <c r="AH15" s="16">
        <f>EXP(-40*(AH18-PI()/4)^2)</f>
        <v>0.01929630291101678</v>
      </c>
      <c r="AI15" s="16">
        <f>EXP(-40*(AI18-PI()/4)^2)</f>
        <v>0.006761657490687886</v>
      </c>
      <c r="AJ15" s="16">
        <f>EXP(-40*(AJ18-PI()/4)^2)</f>
        <v>0.0020943694473832914</v>
      </c>
      <c r="AK15" s="16">
        <f>EXP(-40*(AK18-PI()/4)^2)</f>
        <v>0.0005734221773568865</v>
      </c>
      <c r="AL15" s="16">
        <f>EXP(-40*(AL18-PI()/4)^2)</f>
        <v>0.00013877675973472548</v>
      </c>
      <c r="AM15" s="16">
        <f>EXP(-40*(AM18-PI()/4)^2)</f>
        <v>2.9687940195227305E-05</v>
      </c>
      <c r="AN15" s="16">
        <f>EXP(-40*(AN18-PI()/4)^2)</f>
        <v>5.613897201247533E-06</v>
      </c>
      <c r="AO15" s="16">
        <f>EXP(-40*(AO18-PI()/4)^2)</f>
        <v>9.383609169936995E-07</v>
      </c>
      <c r="AP15" s="16">
        <f>EXP(-40*(AP18-PI()/4)^2)</f>
        <v>1.3864251631056479E-07</v>
      </c>
      <c r="AQ15" s="16">
        <f>EXP(-40*(AQ18-PI()/4)^2)</f>
        <v>1.8106896494169902E-08</v>
      </c>
      <c r="AR15" s="16">
        <f>EXP(-40*(AR18-PI()/4)^2)</f>
        <v>2.0903194992347294E-09</v>
      </c>
      <c r="AS15" s="16">
        <f>EXP(-40*(AS18-PI()/4)^2)</f>
        <v>2.1330566542847566E-10</v>
      </c>
      <c r="AT15" s="16">
        <f>EXP(-40*(AT18-PI()/4)^2)</f>
        <v>1.9240359175048976E-11</v>
      </c>
    </row>
    <row r="16" spans="1:46" ht="11.25">
      <c r="A16" s="17" t="s">
        <v>5</v>
      </c>
      <c r="B16" s="17"/>
      <c r="D16" s="18" t="s">
        <v>6</v>
      </c>
      <c r="E16" s="18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</row>
    <row r="17" spans="1:2" ht="11.25">
      <c r="A17" s="20"/>
      <c r="B17" s="21"/>
    </row>
    <row r="18" spans="1:46" ht="11.25">
      <c r="A18" s="22" t="s">
        <v>7</v>
      </c>
      <c r="B18" s="23">
        <f>PI()/80</f>
        <v>0.039269908169872414</v>
      </c>
      <c r="E18" s="24" t="s">
        <v>8</v>
      </c>
      <c r="F18" s="25">
        <v>0</v>
      </c>
      <c r="G18" s="25">
        <f>F18+$B$18</f>
        <v>0.039269908169872414</v>
      </c>
      <c r="H18" s="25">
        <f>G18+$B$18</f>
        <v>0.07853981633974483</v>
      </c>
      <c r="I18" s="25">
        <f>H18+$B$18</f>
        <v>0.11780972450961724</v>
      </c>
      <c r="J18" s="25">
        <f>I18+$B$18</f>
        <v>0.15707963267948966</v>
      </c>
      <c r="K18" s="25">
        <f>J18+$B$18</f>
        <v>0.19634954084936207</v>
      </c>
      <c r="L18" s="25">
        <f>K18+$B$18</f>
        <v>0.23561944901923448</v>
      </c>
      <c r="M18" s="25">
        <f>L18+$B$18</f>
        <v>0.2748893571891069</v>
      </c>
      <c r="N18" s="25">
        <f>M18+$B$18</f>
        <v>0.3141592653589793</v>
      </c>
      <c r="O18" s="25">
        <f>N18+$B$18</f>
        <v>0.3534291735288517</v>
      </c>
      <c r="P18" s="25">
        <f>O18+$B$18</f>
        <v>0.39269908169872414</v>
      </c>
      <c r="Q18" s="25">
        <f>P18+$B$18</f>
        <v>0.43196898986859655</v>
      </c>
      <c r="R18" s="25">
        <f>Q18+$B$18</f>
        <v>0.47123889803846897</v>
      </c>
      <c r="S18" s="25">
        <f>R18+$B$18</f>
        <v>0.5105088062083414</v>
      </c>
      <c r="T18" s="25">
        <f>S18+$B$18</f>
        <v>0.5497787143782138</v>
      </c>
      <c r="U18" s="25">
        <f>T18+$B$18</f>
        <v>0.5890486225480862</v>
      </c>
      <c r="V18" s="25">
        <f>U18+$B$18</f>
        <v>0.6283185307179586</v>
      </c>
      <c r="W18" s="25">
        <f>V18+$B$18</f>
        <v>0.667588438887831</v>
      </c>
      <c r="X18" s="25">
        <f>W18+$B$18</f>
        <v>0.7068583470577035</v>
      </c>
      <c r="Y18" s="25">
        <f>X18+$B$18</f>
        <v>0.7461282552275759</v>
      </c>
      <c r="Z18" s="25">
        <f>Y18+$B$18</f>
        <v>0.7853981633974483</v>
      </c>
      <c r="AA18" s="25">
        <f>Z18+$B$18</f>
        <v>0.8246680715673207</v>
      </c>
      <c r="AB18" s="25">
        <f>AA18+$B$18</f>
        <v>0.8639379797371931</v>
      </c>
      <c r="AC18" s="25">
        <f>AB18+$B$18</f>
        <v>0.9032078879070655</v>
      </c>
      <c r="AD18" s="25">
        <f>AC18+$B$18</f>
        <v>0.9424777960769379</v>
      </c>
      <c r="AE18" s="25">
        <f>AD18+$B$18</f>
        <v>0.9817477042468103</v>
      </c>
      <c r="AF18" s="25">
        <f>AE18+$B$18</f>
        <v>1.0210176124166828</v>
      </c>
      <c r="AG18" s="25">
        <f>AF18+$B$18</f>
        <v>1.0602875205865552</v>
      </c>
      <c r="AH18" s="25">
        <f>AG18+$B$18</f>
        <v>1.0995574287564276</v>
      </c>
      <c r="AI18" s="25">
        <f>AH18+$B$18</f>
        <v>1.1388273369263</v>
      </c>
      <c r="AJ18" s="25">
        <f>AI18+$B$18</f>
        <v>1.1780972450961724</v>
      </c>
      <c r="AK18" s="25">
        <f>AJ18+$B$18</f>
        <v>1.2173671532660448</v>
      </c>
      <c r="AL18" s="25">
        <f>AK18+$B$18</f>
        <v>1.2566370614359172</v>
      </c>
      <c r="AM18" s="25">
        <f>AL18+$B$18</f>
        <v>1.2959069696057897</v>
      </c>
      <c r="AN18" s="25">
        <f>AM18+$B$18</f>
        <v>1.335176877775662</v>
      </c>
      <c r="AO18" s="25">
        <f>AN18+$B$18</f>
        <v>1.3744467859455345</v>
      </c>
      <c r="AP18" s="25">
        <f>AO18+$B$18</f>
        <v>1.413716694115407</v>
      </c>
      <c r="AQ18" s="25">
        <f>AP18+$B$18</f>
        <v>1.4529866022852793</v>
      </c>
      <c r="AR18" s="25">
        <f>AQ18+$B$18</f>
        <v>1.4922565104551517</v>
      </c>
      <c r="AS18" s="25">
        <f>AR18+$B$18</f>
        <v>1.5315264186250241</v>
      </c>
      <c r="AT18" s="25">
        <f>AS18+$B$18</f>
        <v>1.5707963267948966</v>
      </c>
    </row>
    <row r="19" spans="1:4" ht="11.25">
      <c r="A19" s="22" t="s">
        <v>9</v>
      </c>
      <c r="B19" s="23">
        <v>0.005</v>
      </c>
      <c r="D19" s="26" t="s">
        <v>10</v>
      </c>
    </row>
    <row r="20" spans="1:46" ht="11.25">
      <c r="A20" s="22" t="s">
        <v>11</v>
      </c>
      <c r="B20" s="23">
        <v>5</v>
      </c>
      <c r="D20" s="27">
        <v>0</v>
      </c>
      <c r="F20" s="28">
        <f>F15</f>
        <v>1.9240359175048976E-11</v>
      </c>
      <c r="G20" s="16">
        <f>G15</f>
        <v>2.1330566542847566E-10</v>
      </c>
      <c r="H20" s="16">
        <f>H15</f>
        <v>2.0903194992347294E-09</v>
      </c>
      <c r="I20" s="16">
        <f>I15</f>
        <v>1.8106896494169902E-08</v>
      </c>
      <c r="J20" s="16">
        <f>J15</f>
        <v>1.3864251631056479E-07</v>
      </c>
      <c r="K20" s="16">
        <f>K15</f>
        <v>9.383609169936995E-07</v>
      </c>
      <c r="L20" s="16">
        <f>L15</f>
        <v>5.613897201247533E-06</v>
      </c>
      <c r="M20" s="16">
        <f>M15</f>
        <v>2.9687940195227305E-05</v>
      </c>
      <c r="N20" s="16">
        <f>N15</f>
        <v>0.00013877675973472548</v>
      </c>
      <c r="O20" s="16">
        <f>O15</f>
        <v>0.0005734221773568865</v>
      </c>
      <c r="P20" s="16">
        <f>P15</f>
        <v>0.0020943694473832914</v>
      </c>
      <c r="Q20" s="16">
        <f>Q15</f>
        <v>0.006761657490687886</v>
      </c>
      <c r="R20" s="16">
        <f>R15</f>
        <v>0.01929630291101678</v>
      </c>
      <c r="S20" s="16">
        <f>S15</f>
        <v>0.04867613802946177</v>
      </c>
      <c r="T20" s="16">
        <f>T15</f>
        <v>0.10853734298436828</v>
      </c>
      <c r="U20" s="16">
        <f>U15</f>
        <v>0.21392587816559738</v>
      </c>
      <c r="V20" s="16">
        <f>V15</f>
        <v>0.37270783885343794</v>
      </c>
      <c r="W20" s="16">
        <f>W15</f>
        <v>0.5739774049928709</v>
      </c>
      <c r="X20" s="16">
        <f>X15</f>
        <v>0.7813437305474442</v>
      </c>
      <c r="Y20" s="16">
        <f>Y15</f>
        <v>0.9401789706739411</v>
      </c>
      <c r="Z20" s="16">
        <f>Z15</f>
        <v>1</v>
      </c>
      <c r="AA20" s="16">
        <f>AA15</f>
        <v>0.9401789706739411</v>
      </c>
      <c r="AB20" s="16">
        <f>AB15</f>
        <v>0.7813437305474442</v>
      </c>
      <c r="AC20" s="16">
        <f>AC15</f>
        <v>0.5739774049928709</v>
      </c>
      <c r="AD20" s="16">
        <f>AD15</f>
        <v>0.37270783885343794</v>
      </c>
      <c r="AE20" s="16">
        <f>AE15</f>
        <v>0.21392587816559738</v>
      </c>
      <c r="AF20" s="16">
        <f>AF15</f>
        <v>0.10853734298436828</v>
      </c>
      <c r="AG20" s="16">
        <f>AG15</f>
        <v>0.04867613802946177</v>
      </c>
      <c r="AH20" s="16">
        <f>AH15</f>
        <v>0.01929630291101678</v>
      </c>
      <c r="AI20" s="16">
        <f>AI15</f>
        <v>0.006761657490687886</v>
      </c>
      <c r="AJ20" s="16">
        <f>AJ15</f>
        <v>0.0020943694473832914</v>
      </c>
      <c r="AK20" s="16">
        <f>AK15</f>
        <v>0.0005734221773568865</v>
      </c>
      <c r="AL20" s="16">
        <f>AL15</f>
        <v>0.00013877675973472548</v>
      </c>
      <c r="AM20" s="16">
        <f>AM15</f>
        <v>2.9687940195227305E-05</v>
      </c>
      <c r="AN20" s="16">
        <f>AN15</f>
        <v>5.613897201247533E-06</v>
      </c>
      <c r="AO20" s="16">
        <f>AO15</f>
        <v>9.383609169936995E-07</v>
      </c>
      <c r="AP20" s="16">
        <f>AP15</f>
        <v>1.3864251631056479E-07</v>
      </c>
      <c r="AQ20" s="16">
        <f>AQ15</f>
        <v>1.8106896494169902E-08</v>
      </c>
      <c r="AR20" s="16">
        <f>AR15</f>
        <v>2.0903194992347294E-09</v>
      </c>
      <c r="AS20" s="16">
        <f>AS15</f>
        <v>2.1330566542847566E-10</v>
      </c>
      <c r="AT20" s="28">
        <f>AT15</f>
        <v>1.9240359175048976E-11</v>
      </c>
    </row>
    <row r="21" spans="1:46" ht="11.25">
      <c r="A21" s="29" t="s">
        <v>12</v>
      </c>
      <c r="B21" s="30">
        <f>(B20*B19/B18)^2</f>
        <v>0.40528473456935116</v>
      </c>
      <c r="D21" s="27">
        <f>D20+$B$19</f>
        <v>0.005</v>
      </c>
      <c r="F21" s="28">
        <v>0</v>
      </c>
      <c r="G21" s="1">
        <f>G20+$B$19*G16+0.5*$B$21*(F20-2*G20+H20)</f>
        <v>5.543423390700396E-10</v>
      </c>
      <c r="H21" s="1">
        <f>H20+$B$19*H16+0.5*$B$21*(G20-2*H20+I20)</f>
        <v>4.9555940505770845E-09</v>
      </c>
      <c r="I21" s="1">
        <f>I20+$B$19*I16+0.5*$B$21*(H20-2*I20+J20)</f>
        <v>3.928688275783888E-08</v>
      </c>
      <c r="J21" s="1">
        <f>J20+$B$19*J16+0.5*$B$21*(I20-2*J20+K20)</f>
        <v>2.7627372284438997E-07</v>
      </c>
      <c r="K21" s="1">
        <f>K20+$B$19*K16+0.5*$B$21*(J20-2*K20+L20)</f>
        <v>1.723765828084747E-06</v>
      </c>
      <c r="L21" s="1">
        <f>L20+$B$19*L16+0.5*$B$21*(K20-2*L20+M20)</f>
        <v>9.54485652269406E-06</v>
      </c>
      <c r="M21" s="1">
        <f>M20+$B$19*M16+0.5*$B$21*(L20-2*M20+N20)</f>
        <v>4.691553576858887E-05</v>
      </c>
      <c r="N21" s="1">
        <f>N20+$B$19*N16+0.5*$B$21*(M20-2*N20+O20)</f>
        <v>0.00020474831945534194</v>
      </c>
      <c r="O21" s="1">
        <f>O20+$B$19*O16+0.5*$B$21*(N20-2*O20+P20)</f>
        <v>0.0007935529563138108</v>
      </c>
      <c r="P21" s="1">
        <f>P20+$B$19*P16+0.5*$B$21*(O20-2*P20+Q20)</f>
        <v>0.0027319513899646806</v>
      </c>
      <c r="Q21" s="1">
        <f>Q20+$B$19*Q16+0.5*$B$21*(P20-2*Q20+R20)</f>
        <v>0.008355917413842645</v>
      </c>
      <c r="R21" s="1">
        <f>R20+$B$19*R16+0.5*$B$21*(Q20-2*R20+S20)</f>
        <v>0.022709852028802456</v>
      </c>
      <c r="S21" s="1">
        <f>S20+$B$19*S16+0.5*$B$21*(R20-2*S20+T20)</f>
        <v>0.05485295497120203</v>
      </c>
      <c r="T21" s="1">
        <f>T20+$B$19*T16+0.5*$B$21*(S20-2*T20+U20)</f>
        <v>0.11776310895758145</v>
      </c>
      <c r="U21" s="1">
        <f>U20+$B$19*U16+0.5*$B$21*(T20-2*U20+V20)</f>
        <v>0.2247456483076951</v>
      </c>
      <c r="V21" s="1">
        <f>V20+$B$19*V16+0.5*$B$21*(U20-2*V20+W20)</f>
        <v>0.3813176278024059</v>
      </c>
      <c r="W21" s="1">
        <f>W20+$B$19*W16+0.5*$B$21*(V20-2*W20+X20)</f>
        <v>0.57521286675352</v>
      </c>
      <c r="X21" s="1">
        <f>X20+$B$19*X16+0.5*$B$21*(W20-2*X20+Y20)</f>
        <v>0.7715092765094039</v>
      </c>
      <c r="Y21" s="1">
        <f>Y20+$B$19*Y16+0.5*$B$21*(X20-2*Y20+Z20)</f>
        <v>0.9201144966025164</v>
      </c>
      <c r="Z21" s="1">
        <f>Z20+$B$19*Z16+0.5*$B$21*(Y20-2*Z20+AA20)</f>
        <v>0.9757554500079229</v>
      </c>
      <c r="AA21" s="1">
        <f>AA20+$B$19*AA16+0.5*$B$21*(Z20-2*AA20+AB20)</f>
        <v>0.9201144966025164</v>
      </c>
      <c r="AB21" s="1">
        <f>AB20+$B$19*AB16+0.5*$B$21*(AA20-2*AB20+AC20)</f>
        <v>0.7715092765094039</v>
      </c>
      <c r="AC21" s="1">
        <f>AC20+$B$19*AC16+0.5*$B$21*(AB20-2*AC20+AD20)</f>
        <v>0.57521286675352</v>
      </c>
      <c r="AD21" s="1">
        <f>AD20+$B$19*AD16+0.5*$B$21*(AC20-2*AD20+AE20)</f>
        <v>0.3813176278024059</v>
      </c>
      <c r="AE21" s="1">
        <f>AE20+$B$19*AE16+0.5*$B$21*(AD20-2*AE20+AF20)</f>
        <v>0.2247456483076951</v>
      </c>
      <c r="AF21" s="1">
        <f>AF20+$B$19*AF16+0.5*$B$21*(AE20-2*AF20+AG20)</f>
        <v>0.11776310895758145</v>
      </c>
      <c r="AG21" s="1">
        <f>AG20+$B$19*AG16+0.5*$B$21*(AF20-2*AG20+AH20)</f>
        <v>0.05485295497120203</v>
      </c>
      <c r="AH21" s="1">
        <f>AH20+$B$19*AH16+0.5*$B$21*(AG20-2*AH20+AI20)</f>
        <v>0.022709852028802456</v>
      </c>
      <c r="AI21" s="1">
        <f>AI20+$B$19*AI16+0.5*$B$21*(AH20-2*AI20+AJ20)</f>
        <v>0.008355917413842645</v>
      </c>
      <c r="AJ21" s="1">
        <f>AJ20+$B$19*AJ16+0.5*$B$21*(AI20-2*AJ20+AK20)</f>
        <v>0.0027319513899646806</v>
      </c>
      <c r="AK21" s="1">
        <f>AK20+$B$19*AK16+0.5*$B$21*(AJ20-2*AK20+AL20)</f>
        <v>0.0007935529563138108</v>
      </c>
      <c r="AL21" s="1">
        <f>AL20+$B$19*AL16+0.5*$B$21*(AK20-2*AL20+AM20)</f>
        <v>0.00020474831945534194</v>
      </c>
      <c r="AM21" s="1">
        <f>AM20+$B$19*AM16+0.5*$B$21*(AL20-2*AM20+AN20)</f>
        <v>4.691553576858887E-05</v>
      </c>
      <c r="AN21" s="1">
        <f>AN20+$B$19*AN16+0.5*$B$21*(AM20-2*AN20+AO20)</f>
        <v>9.54485652269406E-06</v>
      </c>
      <c r="AO21" s="1">
        <f>AO20+$B$19*AO16+0.5*$B$21*(AN20-2*AO20+AP20)</f>
        <v>1.723765828084747E-06</v>
      </c>
      <c r="AP21" s="1">
        <f>AP20+$B$19*AP16+0.5*$B$21*(AO20-2*AP20+AQ20)</f>
        <v>2.7627372284439E-07</v>
      </c>
      <c r="AQ21" s="1">
        <f>AQ20+$B$19*AQ16+0.5*$B$21*(AP20-2*AQ20+AR20)</f>
        <v>3.928688275783888E-08</v>
      </c>
      <c r="AR21" s="1">
        <f>AR20+$B$19*AR16+0.5*$B$21*(AQ20-2*AR20+AS20)</f>
        <v>4.9555940505770845E-09</v>
      </c>
      <c r="AS21" s="1">
        <f>AS20+$B$19*AS16+0.5*$B$21*(AR20-2*AS20+AT20)</f>
        <v>5.543423390700396E-10</v>
      </c>
      <c r="AT21" s="28">
        <v>0</v>
      </c>
    </row>
    <row r="22" spans="4:46" ht="11.25">
      <c r="D22" s="27">
        <f>D21+$B$19</f>
        <v>0.01</v>
      </c>
      <c r="F22" s="28">
        <v>0</v>
      </c>
      <c r="G22" s="1">
        <f>2*G21-G20+$B$21*(F21-2*G21+H21)</f>
        <v>2.4544726566320845E-09</v>
      </c>
      <c r="H22" s="1">
        <f>2*H21-H20+$B$21*(G21-2*H21+I21)</f>
        <v>1.9951055701394763E-08</v>
      </c>
      <c r="I22" s="1">
        <f>2*I21-I20+$B$21*(H21-2*I21+J21)</f>
        <v>1.4260007037126863E-07</v>
      </c>
      <c r="J22" s="1">
        <f>2*J21-J20+$B$21*(I21-2*J21+K21)</f>
        <v>9.045042344608775E-07</v>
      </c>
      <c r="K22" s="1">
        <f>2*K21-K20+$B$21*(J21-2*K21+L21)</f>
        <v>5.092292951719783E-06</v>
      </c>
      <c r="L22" s="1">
        <f>2*L21-L20+$B$21*(K21-2*L21+M21)</f>
        <v>2.545181299678187E-05</v>
      </c>
      <c r="M22" s="1">
        <f>2*M21-M20+$B$21*(L21-2*M21+N21)</f>
        <v>0.00011296458336592912</v>
      </c>
      <c r="N22" s="1">
        <f>2*N21-N20+$B$21*(M21-2*N21+O21)</f>
        <v>0.0004453861922955186</v>
      </c>
      <c r="O22" s="1">
        <f>2*O21-O20+$B$21*(N21-2*O21+P21)</f>
        <v>0.0015606534989801861</v>
      </c>
      <c r="P22" s="1">
        <f>2*P21-P20+$B$21*(O21-2*P21+Q21)</f>
        <v>0.004863237615088661</v>
      </c>
      <c r="Q22" s="1">
        <f>2*Q21-Q20+$B$21*(P21-2*Q21+R21)</f>
        <v>0.013488300340232781</v>
      </c>
      <c r="R22" s="1">
        <f>2*R21-R20+$B$21*(Q21-2*R21+S21)</f>
        <v>0.03333307951038406</v>
      </c>
      <c r="S22" s="1">
        <f>2*S21-S20+$B$21*(R21-2*S21+T21)</f>
        <v>0.07349918802878334</v>
      </c>
      <c r="T22" s="1">
        <f>2*T21-T20+$B$21*(S21-2*T21+U21)</f>
        <v>0.14485073993477382</v>
      </c>
      <c r="U22" s="1">
        <f>2*U21-U20+$B$21*(T21-2*U21+V21)</f>
        <v>0.25566326153623864</v>
      </c>
      <c r="V22" s="1">
        <f>2*V21-V20+$B$21*(U21-2*V21+W21)</f>
        <v>0.40505396405342536</v>
      </c>
      <c r="W22" s="1">
        <f>2*W21-W20+$B$21*(V21-2*W21+X21)</f>
        <v>0.577421486386436</v>
      </c>
      <c r="X22" s="1">
        <f>2*X21-X20+$B$21*(W21-2*X21+Y21)</f>
        <v>0.7423463113275908</v>
      </c>
      <c r="Y22" s="1">
        <f>2*Y21-Y20+$B$21*(X21-2*Y21+Z21)</f>
        <v>0.8623730243821305</v>
      </c>
      <c r="Z22" s="1">
        <f>2*Z21-Z20+$B$21*(Y21-2*Z21+AA21)</f>
        <v>0.9064100419516541</v>
      </c>
      <c r="AA22" s="1">
        <f>2*AA21-AA20+$B$21*(Z21-2*AA21+AB21)</f>
        <v>0.8623730243821305</v>
      </c>
      <c r="AB22" s="1">
        <f>2*AB21-AB20+$B$21*(AA21-2*AB21+AC21)</f>
        <v>0.7423463113275908</v>
      </c>
      <c r="AC22" s="1">
        <f>2*AC21-AC20+$B$21*(AB21-2*AC21+AD21)</f>
        <v>0.577421486386436</v>
      </c>
      <c r="AD22" s="1">
        <f>2*AD21-AD20+$B$21*(AC21-2*AD21+AE21)</f>
        <v>0.4050539640534253</v>
      </c>
      <c r="AE22" s="1">
        <f>2*AE21-AE20+$B$21*(AD21-2*AE21+AF21)</f>
        <v>0.25566326153623864</v>
      </c>
      <c r="AF22" s="1">
        <f>2*AF21-AF20+$B$21*(AE21-2*AF21+AG21)</f>
        <v>0.14485073993477382</v>
      </c>
      <c r="AG22" s="1">
        <f>2*AG21-AG20+$B$21*(AF21-2*AG21+AH21)</f>
        <v>0.07349918802878334</v>
      </c>
      <c r="AH22" s="1">
        <f>2*AH21-AH20+$B$21*(AG21-2*AH21+AI21)</f>
        <v>0.03333307951038406</v>
      </c>
      <c r="AI22" s="1">
        <f>2*AI21-AI20+$B$21*(AH21-2*AI21+AJ21)</f>
        <v>0.013488300340232781</v>
      </c>
      <c r="AJ22" s="1">
        <f>2*AJ21-AJ20+$B$21*(AI21-2*AJ21+AK21)</f>
        <v>0.004863237615088661</v>
      </c>
      <c r="AK22" s="1">
        <f>2*AK21-AK20+$B$21*(AJ21-2*AK21+AL21)</f>
        <v>0.0015606534989801861</v>
      </c>
      <c r="AL22" s="1">
        <f>2*AL21-AL20+$B$21*(AK21-2*AL21+AM21)</f>
        <v>0.0004453861922955186</v>
      </c>
      <c r="AM22" s="1">
        <f>2*AM21-AM20+$B$21*(AL21-2*AM21+AN21)</f>
        <v>0.00011296458336592912</v>
      </c>
      <c r="AN22" s="1">
        <f>2*AN21-AN20+$B$21*(AM21-2*AN21+AO21)</f>
        <v>2.545181299678187E-05</v>
      </c>
      <c r="AO22" s="1">
        <f>2*AO21-AO20+$B$21*(AN21-2*AO21+AP21)</f>
        <v>5.092292951719783E-06</v>
      </c>
      <c r="AP22" s="1">
        <f>2*AP21-AP20+$B$21*(AO21-2*AP21+AQ21)</f>
        <v>9.045042344608775E-07</v>
      </c>
      <c r="AQ22" s="1">
        <f>2*AQ21-AQ20+$B$21*(AP21-2*AQ21+AR21)</f>
        <v>1.4260007037126863E-07</v>
      </c>
      <c r="AR22" s="1">
        <f>2*AR21-AR20+$B$21*(AQ21-2*AR21+AS21)</f>
        <v>1.9951055701394763E-08</v>
      </c>
      <c r="AS22" s="1">
        <f>2*AS21-AS20+$B$21*(AR21-2*AS21+AT21)</f>
        <v>2.4544726566320845E-09</v>
      </c>
      <c r="AT22" s="28">
        <f>2*AT21-AT20+$B$21*(AS21-2*AT21+AU21)</f>
        <v>2.0542612857550527E-10</v>
      </c>
    </row>
    <row r="23" spans="1:46" ht="11.25">
      <c r="A23" s="31" t="s">
        <v>13</v>
      </c>
      <c r="B23" s="31"/>
      <c r="D23" s="27">
        <f>D22+$B$19</f>
        <v>0.015</v>
      </c>
      <c r="F23" s="28">
        <v>0</v>
      </c>
      <c r="G23" s="1">
        <f>2*G22-G21+$B$21*(F22-2*G22+H22)</f>
        <v>1.0450940690210517E-08</v>
      </c>
      <c r="H23" s="1">
        <f>2*H22-H21+$B$21*(G22-2*H22+I22)</f>
        <v>7.756319269271748E-08</v>
      </c>
      <c r="I23" s="1">
        <f>2*I22-I21+$B$21*(H22-2*I22+J22)</f>
        <v>5.049936115393666E-07</v>
      </c>
      <c r="J23" s="1">
        <f>2*J22-J21+$B$21*(I22-2*J22+K22)</f>
        <v>2.9211934578738237E-06</v>
      </c>
      <c r="K23" s="1">
        <f>2*K22-K21+$B$21*(J22-2*K22+L22)</f>
        <v>1.501497591407039E-05</v>
      </c>
      <c r="L23" s="1">
        <f>2*L22-L21+$B$21*(K22-2*L22+M22)</f>
        <v>6.857495670393573E-05</v>
      </c>
      <c r="M23" s="1">
        <f>2*M22-M21+$B$21*(L22-2*M22+N22)</f>
        <v>0.00027827144459292624</v>
      </c>
      <c r="N23" s="1">
        <f>2*N22-N21+$B$21*(M22-2*N22+O22)</f>
        <v>0.0010032994759591205</v>
      </c>
      <c r="O23" s="1">
        <f>2*O22-O21+$B$21*(N22-2*O22+P22)</f>
        <v>0.0032142401541729697</v>
      </c>
      <c r="P23" s="1">
        <f>2*P22-P21+$B$21*(O22-2*P22+Q22)</f>
        <v>0.009151643170526701</v>
      </c>
      <c r="Q23" s="1">
        <f>2*Q22-Q21+$B$21*(P22-2*Q22+R22)</f>
        <v>0.023167863067981027</v>
      </c>
      <c r="R23" s="1">
        <f>2*R22-R21+$B$21*(Q22-2*R22+S22)</f>
        <v>0.05219223156296673</v>
      </c>
      <c r="S23" s="1">
        <f>2*S22-S21+$B$21*(R22-2*S22+T22)</f>
        <v>0.10478440523213207</v>
      </c>
      <c r="T23" s="1">
        <f>2*T22-T21+$B$21*(S22-2*T22+U22)</f>
        <v>0.1879312995408457</v>
      </c>
      <c r="U23" s="1">
        <f>2*U22-U21+$B$21*(T22-2*U22+V22)</f>
        <v>0.30221602257737895</v>
      </c>
      <c r="V23" s="1">
        <f>2*V22-V21+$B$21*(U22-2*V22+W22)</f>
        <v>0.4381024546247488</v>
      </c>
      <c r="W23" s="1">
        <f>2*W22-W21+$B$21*(V22-2*W22+X22)</f>
        <v>0.5766136943824137</v>
      </c>
      <c r="X23" s="1">
        <f>2*X22-X21+$B$21*(W22-2*X22+Y22)</f>
        <v>0.6949868267871457</v>
      </c>
      <c r="Y23" s="1">
        <f>2*Y22-Y21+$B$21*(X22-2*Y22+Z22)</f>
        <v>0.773834088597094</v>
      </c>
      <c r="Z23" s="1">
        <f>2*Z22-Z21+$B$21*(Y22-2*Z22+AA22)</f>
        <v>0.8013695719416049</v>
      </c>
      <c r="AA23" s="1">
        <f>2*AA22-AA21+$B$21*(Z22-2*AA22+AB22)</f>
        <v>0.773834088597094</v>
      </c>
      <c r="AB23" s="1">
        <f>2*AB22-AB21+$B$21*(AA22-2*AB22+AC22)</f>
        <v>0.6949868267871457</v>
      </c>
      <c r="AC23" s="1">
        <f>2*AC22-AC21+$B$21*(AB22-2*AC22+AD22)</f>
        <v>0.5766136943824136</v>
      </c>
      <c r="AD23" s="1">
        <f>2*AD22-AD21+$B$21*(AC22-2*AD22+AE22)</f>
        <v>0.4381024546247487</v>
      </c>
      <c r="AE23" s="1">
        <f>2*AE22-AE21+$B$21*(AD22-2*AE22+AF22)</f>
        <v>0.3022160225773789</v>
      </c>
      <c r="AF23" s="1">
        <f>2*AF22-AF21+$B$21*(AE22-2*AF22+AG22)</f>
        <v>0.1879312995408457</v>
      </c>
      <c r="AG23" s="1">
        <f>2*AG22-AG21+$B$21*(AF22-2*AG22+AH22)</f>
        <v>0.10478440523213209</v>
      </c>
      <c r="AH23" s="1">
        <f>2*AH22-AH21+$B$21*(AG22-2*AH22+AI22)</f>
        <v>0.05219223156296673</v>
      </c>
      <c r="AI23" s="1">
        <f>2*AI22-AI21+$B$21*(AH22-2*AI22+AJ22)</f>
        <v>0.023167863067981027</v>
      </c>
      <c r="AJ23" s="1">
        <f>2*AJ22-AJ21+$B$21*(AI22-2*AJ22+AK22)</f>
        <v>0.009151643170526701</v>
      </c>
      <c r="AK23" s="1">
        <f>2*AK22-AK21+$B$21*(AJ22-2*AK22+AL22)</f>
        <v>0.0032142401541729697</v>
      </c>
      <c r="AL23" s="1">
        <f>2*AL22-AL21+$B$21*(AK22-2*AL22+AM22)</f>
        <v>0.0010032994759591205</v>
      </c>
      <c r="AM23" s="1">
        <f>2*AM22-AM21+$B$21*(AL22-2*AM22+AN22)</f>
        <v>0.00027827144459292624</v>
      </c>
      <c r="AN23" s="1">
        <f>2*AN22-AN21+$B$21*(AM22-2*AN22+AO22)</f>
        <v>6.857495670393573E-05</v>
      </c>
      <c r="AO23" s="1">
        <f>2*AO22-AO21+$B$21*(AN22-2*AO22+AP22)</f>
        <v>1.501497591407039E-05</v>
      </c>
      <c r="AP23" s="1">
        <f>2*AP22-AP21+$B$21*(AO22-2*AP22+AQ22)</f>
        <v>2.9211934578738237E-06</v>
      </c>
      <c r="AQ23" s="1">
        <f>2*AQ22-AQ21+$B$21*(AP22-2*AQ22+AR22)</f>
        <v>5.049936115393666E-07</v>
      </c>
      <c r="AR23" s="1">
        <f>2*AR22-AR21+$B$21*(AQ22-2*AR22+AS22)</f>
        <v>7.756319269271748E-08</v>
      </c>
      <c r="AS23" s="1">
        <f>2*AS22-AS21+$B$21*(AR22-2*AS22+AT22)</f>
        <v>1.053419676420385E-08</v>
      </c>
      <c r="AT23" s="28">
        <v>0</v>
      </c>
    </row>
    <row r="24" spans="1:46" ht="11.25">
      <c r="A24" s="32" t="s">
        <v>14</v>
      </c>
      <c r="B24" s="32"/>
      <c r="D24" s="27">
        <f>D23+$B$19</f>
        <v>0.02</v>
      </c>
      <c r="F24" s="28">
        <v>0</v>
      </c>
      <c r="G24" s="1">
        <f>2*G23-G22+$B$21*(F23-2*G23+H23)</f>
        <v>4.141137323934439E-08</v>
      </c>
      <c r="H24" s="1">
        <f>2*H23-H22+$B$21*(G23-2*H23+I23)</f>
        <v>2.812067822939835E-07</v>
      </c>
      <c r="I24" s="1">
        <f>2*I23-I22+$B$21*(H23-2*I23+J23)</f>
        <v>1.6734050422465012E-06</v>
      </c>
      <c r="J24" s="1">
        <f>2*J23-J22+$B$21*(I23-2*J23+K23)</f>
        <v>8.860059180597704E-06</v>
      </c>
      <c r="K24" s="1">
        <f>2*K23-K22+$B$21*(J23-2*K23+L23)</f>
        <v>4.1743276061682015E-05</v>
      </c>
      <c r="L24" s="1">
        <f>2*L23-L22+$B$21*(K23-2*L23+M23)</f>
        <v>0.00017497784324734415</v>
      </c>
      <c r="M24" s="1">
        <f>2*M23-M22+$B$21*(L23-2*M23+N23)</f>
        <v>0.0006524343136332959</v>
      </c>
      <c r="N24" s="1">
        <f>2*N23-N22+$B$21*(M23-2*N23+O23)</f>
        <v>0.002163430472293616</v>
      </c>
      <c r="O24" s="1">
        <f>2*O23-O22+$B$21*(N23-2*O23+P23)</f>
        <v>0.00637810510896146</v>
      </c>
      <c r="P24" s="1">
        <f>2*P23-P22+$B$21*(O23-2*P23+Q23)</f>
        <v>0.01671426988125599</v>
      </c>
      <c r="Q24" s="1">
        <f>2*Q23-Q22+$B$21*(P23-2*Q23+R23)</f>
        <v>0.03892999931645716</v>
      </c>
      <c r="R24" s="1">
        <f>2*R23-R22+$B$21*(Q23-2*R23+S23)</f>
        <v>0.08060305527994896</v>
      </c>
      <c r="S24" s="1">
        <f>2*S23-S22+$B$21*(R23-2*S23+T23)</f>
        <v>0.1484529842797208</v>
      </c>
      <c r="T24" s="1">
        <f>2*T23-T22+$B$21*(S23-2*T23+U23)</f>
        <v>0.24363154579793786</v>
      </c>
      <c r="U24" s="1">
        <f>2*U23-U22+$B$21*(T23-2*U23+V23)</f>
        <v>0.35752362652122055</v>
      </c>
      <c r="V24" s="1">
        <f>2*V23-V22+$B$21*(U23-2*V23+W23)</f>
        <v>0.47221473969223476</v>
      </c>
      <c r="W24" s="1">
        <f>2*W23-W22+$B$21*(V23-2*W23+X23)</f>
        <v>0.5676442348851289</v>
      </c>
      <c r="X24" s="1">
        <f>2*X23-X22+$B$21*(W23-2*X23+Y23)</f>
        <v>0.6316081102740713</v>
      </c>
      <c r="Y24" s="1">
        <f>2*Y23-Y22+$B$21*(X23-2*Y23+Z23)</f>
        <v>0.6644992722964114</v>
      </c>
      <c r="Z24" s="1">
        <f>2*Z23-Z22+$B$21*(Y23-2*Z23+AA23)</f>
        <v>0.6740096798145179</v>
      </c>
      <c r="AA24" s="1">
        <f>2*AA23-AA22+$B$21*(Z23-2*AA23+AB23)</f>
        <v>0.6644992722964114</v>
      </c>
      <c r="AB24" s="1">
        <f>2*AB23-AB22+$B$21*(AA23-2*AB23+AC23)</f>
        <v>0.6316081102740713</v>
      </c>
      <c r="AC24" s="1">
        <f>2*AC23-AC22+$B$21*(AB23-2*AC23+AD23)</f>
        <v>0.5676442348851288</v>
      </c>
      <c r="AD24" s="1">
        <f>2*AD23-AD22+$B$21*(AC23-2*AD23+AE23)</f>
        <v>0.47221473969223465</v>
      </c>
      <c r="AE24" s="1">
        <f>2*AE23-AE22+$B$21*(AD23-2*AE23+AF23)</f>
        <v>0.35752362652122044</v>
      </c>
      <c r="AF24" s="1">
        <f>2*AF23-AF22+$B$21*(AE23-2*AF23+AG23)</f>
        <v>0.24363154579793786</v>
      </c>
      <c r="AG24" s="1">
        <f>2*AG23-AG22+$B$21*(AF23-2*AG23+AH23)</f>
        <v>0.1484529842797208</v>
      </c>
      <c r="AH24" s="1">
        <f>2*AH23-AH22+$B$21*(AG23-2*AH23+AI23)</f>
        <v>0.08060305527994897</v>
      </c>
      <c r="AI24" s="1">
        <f>2*AI23-AI22+$B$21*(AH23-2*AI23+AJ23)</f>
        <v>0.03892999931645716</v>
      </c>
      <c r="AJ24" s="1">
        <f>2*AJ23-AJ22+$B$21*(AI23-2*AJ23+AK23)</f>
        <v>0.01671426988125599</v>
      </c>
      <c r="AK24" s="1">
        <f>2*AK23-AK22+$B$21*(AJ23-2*AK23+AL23)</f>
        <v>0.00637810510896146</v>
      </c>
      <c r="AL24" s="1">
        <f>2*AL23-AL22+$B$21*(AK23-2*AL23+AM23)</f>
        <v>0.002163430472293616</v>
      </c>
      <c r="AM24" s="1">
        <f>2*AM23-AM22+$B$21*(AL23-2*AM23+AN23)</f>
        <v>0.0006524343136332959</v>
      </c>
      <c r="AN24" s="1">
        <f>2*AN23-AN22+$B$21*(AM23-2*AN23+AO23)</f>
        <v>0.00017497784324734415</v>
      </c>
      <c r="AO24" s="1">
        <f>2*AO23-AO22+$B$21*(AN23-2*AO23+AP23)</f>
        <v>4.1743276061682015E-05</v>
      </c>
      <c r="AP24" s="1">
        <f>2*AP23-AP22+$B$21*(AO23-2*AP23+AQ23)</f>
        <v>8.860059180597704E-06</v>
      </c>
      <c r="AQ24" s="1">
        <f>2*AQ23-AQ22+$B$21*(AP23-2*AQ23+AR23)</f>
        <v>1.6734050422465012E-06</v>
      </c>
      <c r="AR24" s="1">
        <f>2*AR23-AR22+$B$21*(AQ23-2*AR23+AS23)</f>
        <v>2.812405247098332E-07</v>
      </c>
      <c r="AS24" s="1">
        <f>2*AS23-AS22+$B$21*(AR23-2*AS23+AT23)</f>
        <v>4.151040055563171E-08</v>
      </c>
      <c r="AT24" s="28">
        <v>0</v>
      </c>
    </row>
    <row r="25" spans="1:46" ht="11.25">
      <c r="A25" s="33" t="s">
        <v>15</v>
      </c>
      <c r="B25" s="33"/>
      <c r="D25" s="27">
        <f>D24+$B$19</f>
        <v>0.025</v>
      </c>
      <c r="F25" s="28">
        <v>0</v>
      </c>
      <c r="G25" s="1">
        <f>2*G24-G23+$B$21*(F24-2*G24+H24)</f>
        <v>1.5277382708667664E-07</v>
      </c>
      <c r="H25" s="1">
        <f>2*H24-H23+$B$21*(G24-2*H24+I24)</f>
        <v>9.519016554383598E-07</v>
      </c>
      <c r="I25" s="1">
        <f>2*I24-I23+$B$21*(H24-2*I24+J24)</f>
        <v>5.190220985604263E-06</v>
      </c>
      <c r="J25" s="1">
        <f>2*J24-J23+$B$21*(I24-2*J24+K24)</f>
        <v>2.521334951385485E-05</v>
      </c>
      <c r="K25" s="1">
        <f>2*K24-K23+$B$21*(J24-2*K24+L24)</f>
        <v>0.00010914244658116044</v>
      </c>
      <c r="L25" s="1">
        <f>2*L24-L23+$B$21*(K24-2*L24+M24)</f>
        <v>0.00042088861246223887</v>
      </c>
      <c r="M25" s="1">
        <f>2*M24-M23+$B$21*(L24-2*M24+N24)</f>
        <v>0.0014454750409028329</v>
      </c>
      <c r="N25" s="1">
        <f>2*N24-N23+$B$21*(M24-2*N24+O24)</f>
        <v>0.004419321082948258</v>
      </c>
      <c r="O25" s="1">
        <f>2*O24-O23+$B$21*(N24-2*O24+P24)</f>
        <v>0.012022916568536313</v>
      </c>
      <c r="P25" s="1">
        <f>2*P24-P23+$B$21*(O24-2*P24+Q24)</f>
        <v>0.02909150280319084</v>
      </c>
      <c r="Q25" s="1">
        <f>2*Q24-Q23+$B$21*(P24-2*Q24+R24)</f>
        <v>0.06257789298238076</v>
      </c>
      <c r="R25" s="1">
        <f>2*R24-R23+$B$21*(Q24-2*R24+S24)</f>
        <v>0.11962296603729555</v>
      </c>
      <c r="S25" s="1">
        <f>2*S24-S23+$B$21*(R24-2*S24+T24)</f>
        <v>0.20319744090369096</v>
      </c>
      <c r="T25" s="1">
        <f>2*T24-T23+$B$21*(S24-2*T24+U24)</f>
        <v>0.3069160957189135</v>
      </c>
      <c r="U25" s="1">
        <f>2*U24-U23+$B$21*(T24-2*U24+V24)</f>
        <v>0.41315506611855335</v>
      </c>
      <c r="V25" s="1">
        <f>2*V24-V23+$B$21*(U24-2*V24+W24)</f>
        <v>0.49852058503008206</v>
      </c>
      <c r="W25" s="1">
        <f>2*W24-W23+$B$21*(V24-2*W24+X24)</f>
        <v>0.5459222400175394</v>
      </c>
      <c r="X25" s="1">
        <f>2*X24-X23+$B$21*(W24-2*X24+Y24)</f>
        <v>0.5556360973718639</v>
      </c>
      <c r="Y25" s="1">
        <f>2*Y24-Y23+$B$21*(X24-2*Y24+Z24)</f>
        <v>0.5456885931124492</v>
      </c>
      <c r="Z25" s="1">
        <f>2*Z24-Z23+$B$21*(Y24-2*Z24+AA24)</f>
        <v>0.5389409417141866</v>
      </c>
      <c r="AA25" s="1">
        <f>2*AA24-AA23+$B$21*(Z24-2*AA24+AB24)</f>
        <v>0.5456885931124492</v>
      </c>
      <c r="AB25" s="1">
        <f>2*AB24-AB23+$B$21*(AA24-2*AB24+AC24)</f>
        <v>0.5556360973718638</v>
      </c>
      <c r="AC25" s="1">
        <f>2*AC24-AC23+$B$21*(AB24-2*AC24+AD24)</f>
        <v>0.5459222400175393</v>
      </c>
      <c r="AD25" s="1">
        <f>2*AD24-AD23+$B$21*(AC24-2*AD24+AE24)</f>
        <v>0.49852058503008195</v>
      </c>
      <c r="AE25" s="1">
        <f>2*AE24-AE23+$B$21*(AD24-2*AE24+AF24)</f>
        <v>0.4131550661185532</v>
      </c>
      <c r="AF25" s="1">
        <f>2*AF24-AF23+$B$21*(AE24-2*AF24+AG24)</f>
        <v>0.3069160957189135</v>
      </c>
      <c r="AG25" s="1">
        <f>2*AG24-AG23+$B$21*(AF24-2*AG24+AH24)</f>
        <v>0.20319744090369093</v>
      </c>
      <c r="AH25" s="1">
        <f>2*AH24-AH23+$B$21*(AG24-2*AH24+AI24)</f>
        <v>0.11962296603729557</v>
      </c>
      <c r="AI25" s="1">
        <f>2*AI24-AI23+$B$21*(AH24-2*AI24+AJ24)</f>
        <v>0.06257789298238076</v>
      </c>
      <c r="AJ25" s="1">
        <f>2*AJ24-AJ23+$B$21*(AI24-2*AJ24+AK24)</f>
        <v>0.02909150280319084</v>
      </c>
      <c r="AK25" s="1">
        <f>2*AK24-AK23+$B$21*(AJ24-2*AK24+AL24)</f>
        <v>0.012022916568536313</v>
      </c>
      <c r="AL25" s="1">
        <f>2*AL24-AL23+$B$21*(AK24-2*AL24+AM24)</f>
        <v>0.004419321082948258</v>
      </c>
      <c r="AM25" s="1">
        <f>2*AM24-AM23+$B$21*(AL24-2*AM24+AN24)</f>
        <v>0.0014454750409028329</v>
      </c>
      <c r="AN25" s="1">
        <f>2*AN24-AN23+$B$21*(AM24-2*AN24+AO24)</f>
        <v>0.00042088861246223887</v>
      </c>
      <c r="AO25" s="1">
        <f>2*AO24-AO23+$B$21*(AN24-2*AO24+AP24)</f>
        <v>0.00010914244658116044</v>
      </c>
      <c r="AP25" s="1">
        <f>2*AP24-AP23+$B$21*(AO24-2*AP24+AQ24)</f>
        <v>2.521334951385485E-05</v>
      </c>
      <c r="AQ25" s="1">
        <f>2*AQ24-AQ23+$B$21*(AP24-2*AQ24+AR24)</f>
        <v>5.1902346608903145E-06</v>
      </c>
      <c r="AR25" s="1">
        <f>2*AR24-AR23+$B$21*(AQ24-2*AR24+AS24)</f>
        <v>9.519819239575531E-07</v>
      </c>
      <c r="AS25" s="1">
        <f>2*AS24-AS23+$B$21*(AR24-2*AS24+AT24)</f>
        <v>1.5282203241211607E-07</v>
      </c>
      <c r="AT25" s="28">
        <v>0</v>
      </c>
    </row>
    <row r="26" spans="1:46" ht="11.25">
      <c r="A26" s="15" t="s">
        <v>16</v>
      </c>
      <c r="B26" s="15"/>
      <c r="D26" s="27">
        <f>D25+$B$19</f>
        <v>0.030000000000000002</v>
      </c>
      <c r="F26" s="28">
        <v>0</v>
      </c>
      <c r="G26" s="1">
        <f>2*G25-G24+$B$21*(F25-2*G25+H25)</f>
        <v>5.260936907745351E-07</v>
      </c>
      <c r="H26" s="1">
        <f>2*H25-H24+$B$21*(G25-2*H25+I25)</f>
        <v>3.0164483435286804E-06</v>
      </c>
      <c r="I26" s="1">
        <f>2*I25-I24+$B$21*(H25-2*I25+J25)</f>
        <v>1.5104379135035627E-05</v>
      </c>
      <c r="J26" s="1">
        <f>2*J25-J24+$B$21*(I25-2*J25+K25)</f>
        <v>6.746675334386022E-05</v>
      </c>
      <c r="K26" s="1">
        <f>2*K25-K24+$B$21*(J25-2*K25+L25)</f>
        <v>0.0002688723973651964</v>
      </c>
      <c r="L26" s="1">
        <f>2*L25-L24+$B$21*(K25-2*L25+M25)</f>
        <v>0.0009557026582789135</v>
      </c>
      <c r="M26" s="1">
        <f>2*M25-M24+$B$21*(L25-2*M25+N25)</f>
        <v>0.00302852093327896</v>
      </c>
      <c r="N26" s="1">
        <f>2*N25-N24+$B$21*(M25-2*N25+O25)</f>
        <v>0.008551578467951676</v>
      </c>
      <c r="O26" s="1">
        <f>2*O25-O24+$B$21*(N25-2*O25+P25)</f>
        <v>0.021503744291547933</v>
      </c>
      <c r="P26" s="1">
        <f>2*P25-P24+$B$21*(O25-2*P25+Q25)</f>
        <v>0.04812262103899836</v>
      </c>
      <c r="Q26" s="1">
        <f>2*Q25-Q24+$B$21*(P25-2*Q25+R25)</f>
        <v>0.09577376118439603</v>
      </c>
      <c r="R26" s="1">
        <f>2*R25-R24+$B$21*(Q25-2*R25+S25)</f>
        <v>0.16939483836609173</v>
      </c>
      <c r="S26" s="1">
        <f>2*S25-S24+$B$21*(R25-2*S25+T25)</f>
        <v>0.26610602615133877</v>
      </c>
      <c r="T26" s="1">
        <f>2*T25-T24+$B$21*(S25-2*T25+U25)</f>
        <v>0.37122209107255066</v>
      </c>
      <c r="U26" s="1">
        <f>2*U25-U24+$B$21*(T25-2*U25+V25)</f>
        <v>0.46032681446998075</v>
      </c>
      <c r="V26" s="1">
        <f>2*V25-V24+$B$21*(U25-2*V25+W25)</f>
        <v>0.509440255854235</v>
      </c>
      <c r="W26" s="1">
        <f>2*W25-W24+$B$21*(V25-2*W25+X25)</f>
        <v>0.5089259560897023</v>
      </c>
      <c r="X26" s="1">
        <f>2*X25-X24+$B$21*(W25-2*X25+Y25)</f>
        <v>0.47169563474676024</v>
      </c>
      <c r="Y26" s="1">
        <f>2*Y25-Y24+$B$21*(X25-2*Y25+Z25)</f>
        <v>0.42817476544598004</v>
      </c>
      <c r="Z26" s="1">
        <f>2*Z25-Z24+$B$21*(Y25-2*Z25+AA25)</f>
        <v>0.4093416438256781</v>
      </c>
      <c r="AA26" s="1">
        <f>2*AA25-AA24+$B$21*(Z25-2*AA25+AB25)</f>
        <v>0.42817476544598004</v>
      </c>
      <c r="AB26" s="1">
        <f>2*AB25-AB24+$B$21*(AA25-2*AB25+AC25)</f>
        <v>0.4716956347467601</v>
      </c>
      <c r="AC26" s="1">
        <f>2*AC25-AC24+$B$21*(AB25-2*AC25+AD25)</f>
        <v>0.5089259560897021</v>
      </c>
      <c r="AD26" s="1">
        <f>2*AD25-AD24+$B$21*(AC25-2*AD25+AE25)</f>
        <v>0.509440255854235</v>
      </c>
      <c r="AE26" s="1">
        <f>2*AE25-AE24+$B$21*(AD25-2*AE25+AF25)</f>
        <v>0.46032681446998064</v>
      </c>
      <c r="AF26" s="1">
        <f>2*AF25-AF24+$B$21*(AE25-2*AF25+AG25)</f>
        <v>0.3712220910725506</v>
      </c>
      <c r="AG26" s="1">
        <f>2*AG25-AG24+$B$21*(AF25-2*AG25+AH25)</f>
        <v>0.2661060261513387</v>
      </c>
      <c r="AH26" s="1">
        <f>2*AH25-AH24+$B$21*(AG25-2*AH25+AI25)</f>
        <v>0.16939483836609173</v>
      </c>
      <c r="AI26" s="1">
        <f>2*AI25-AI24+$B$21*(AH25-2*AI25+AJ25)</f>
        <v>0.09577376118439604</v>
      </c>
      <c r="AJ26" s="1">
        <f>2*AJ25-AJ24+$B$21*(AI25-2*AJ25+AK25)</f>
        <v>0.048122621038998364</v>
      </c>
      <c r="AK26" s="1">
        <f>2*AK25-AK24+$B$21*(AJ25-2*AK25+AL25)</f>
        <v>0.021503744291547937</v>
      </c>
      <c r="AL26" s="1">
        <f>2*AL25-AL24+$B$21*(AK25-2*AL25+AM25)</f>
        <v>0.008551578467951676</v>
      </c>
      <c r="AM26" s="1">
        <f>2*AM25-AM24+$B$21*(AL25-2*AM25+AN25)</f>
        <v>0.00302852093327896</v>
      </c>
      <c r="AN26" s="1">
        <f>2*AN25-AN24+$B$21*(AM25-2*AN25+AO25)</f>
        <v>0.0009557026582789135</v>
      </c>
      <c r="AO26" s="1">
        <f>2*AO25-AO24+$B$21*(AN25-2*AO25+AP25)</f>
        <v>0.0002688723973651964</v>
      </c>
      <c r="AP26" s="1">
        <f>2*AP25-AP24+$B$21*(AO25-2*AP25+AQ25)</f>
        <v>6.746675888624488E-05</v>
      </c>
      <c r="AQ26" s="1">
        <f>2*AQ25-AQ24+$B$21*(AP25-2*AQ25+AR25)</f>
        <v>1.5104427932443873E-05</v>
      </c>
      <c r="AR26" s="1">
        <f>2*AR25-AR24+$B$21*(AQ25-2*AR25+AS25)</f>
        <v>3.0165351542074296E-06</v>
      </c>
      <c r="AS26" s="1">
        <f>2*AS25-AS24+$B$21*(AR25-2*AS25+AT25)</f>
        <v>5.260845319495711E-07</v>
      </c>
      <c r="AT26" s="28">
        <v>0</v>
      </c>
    </row>
    <row r="27" spans="1:46" ht="11.25">
      <c r="A27" s="18" t="s">
        <v>17</v>
      </c>
      <c r="B27" s="18"/>
      <c r="D27" s="27">
        <f>D26+$B$19</f>
        <v>0.035</v>
      </c>
      <c r="F27" s="28">
        <v>0</v>
      </c>
      <c r="G27" s="1">
        <f>2*G26-G25+$B$21*(F26-2*G26+H26)</f>
        <v>1.6954985370632382E-06</v>
      </c>
      <c r="H27" s="1">
        <f>2*H26-H25+$B$21*(G26-2*H26+I26)</f>
        <v>8.970746129522567E-06</v>
      </c>
      <c r="I27" s="1">
        <f>2*I26-I25+$B$21*(H26-2*I26+J26)</f>
        <v>4.1341154394782925E-05</v>
      </c>
      <c r="J27" s="1">
        <f>2*J26-J25+$B$21*(I26-2*J26+K26)</f>
        <v>0.00017012511921917753</v>
      </c>
      <c r="K27" s="1">
        <f>2*K26-K25+$B$21*(J26-2*K26+L26)</f>
        <v>0.0006253375351598899</v>
      </c>
      <c r="L27" s="1">
        <f>2*L26-L25+$B$21*(K26-2*L26+M26)</f>
        <v>0.002052236488500868</v>
      </c>
      <c r="M27" s="1">
        <f>2*M26-M25+$B$21*(L26-2*M26+N26)</f>
        <v>0.006009896128212279</v>
      </c>
      <c r="N27" s="1">
        <f>2*N26-N25+$B$21*(M26-2*N26+O26)</f>
        <v>0.01569474003391844</v>
      </c>
      <c r="O27" s="1">
        <f>2*O26-O25+$B$21*(N26-2*O26+P26)</f>
        <v>0.03652348132376984</v>
      </c>
      <c r="P27" s="1">
        <f>2*P26-P25+$B$21*(O26-2*P26+Q26)</f>
        <v>0.0756777945634356</v>
      </c>
      <c r="Q27" s="1">
        <f>2*Q26-Q25+$B$21*(P26-2*Q26+R26)</f>
        <v>0.1394948484249501</v>
      </c>
      <c r="R27" s="1">
        <f>2*R26-R25+$B$21*(Q26-2*R26+S26)</f>
        <v>0.22852478004202517</v>
      </c>
      <c r="S27" s="1">
        <f>2*S26-S25+$B$21*(R26-2*S26+T26)</f>
        <v>0.33242097979812407</v>
      </c>
      <c r="T27" s="1">
        <f>2*T26-T25+$B$21*(S26-2*T26+U26)</f>
        <v>0.4290389341266227</v>
      </c>
      <c r="U27" s="1">
        <f>2*U26-U25+$B$21*(T26-2*U26+V26)</f>
        <v>0.49129070670561015</v>
      </c>
      <c r="V27" s="1">
        <f>2*V26-V25+$B$21*(U26-2*V26+W26)</f>
        <v>0.5002465607796255</v>
      </c>
      <c r="W27" s="1">
        <f>2*W26-W25+$B$21*(V26-2*W26+X26)</f>
        <v>0.45704922910201695</v>
      </c>
      <c r="X27" s="1">
        <f>2*X26-X25+$B$21*(W26-2*X26+Y26)</f>
        <v>0.3852057090622683</v>
      </c>
      <c r="Y27" s="1">
        <f>2*Y26-Y25+$B$21*(X26-2*Y26+Z26)</f>
        <v>0.32066650504530864</v>
      </c>
      <c r="Z27" s="1">
        <f>2*Z26-Z25+$B$21*(Y26-2*Z26+AA26)</f>
        <v>0.2950078993311624</v>
      </c>
      <c r="AA27" s="1">
        <f>2*AA26-AA25+$B$21*(Z26-2*AA26+AB26)</f>
        <v>0.3206665050453086</v>
      </c>
      <c r="AB27" s="1">
        <f>2*AB26-AB25+$B$21*(AA26-2*AB26+AC26)</f>
        <v>0.38520570906226825</v>
      </c>
      <c r="AC27" s="1">
        <f>2*AC26-AC25+$B$21*(AB26-2*AC26+AD26)</f>
        <v>0.45704922910201684</v>
      </c>
      <c r="AD27" s="1">
        <f>2*AD26-AD25+$B$21*(AC26-2*AD26+AE26)</f>
        <v>0.5002465607796254</v>
      </c>
      <c r="AE27" s="1">
        <f>2*AE26-AE25+$B$21*(AD26-2*AE26+AF26)</f>
        <v>0.4912907067056102</v>
      </c>
      <c r="AF27" s="1">
        <f>2*AF26-AF25+$B$21*(AE26-2*AF26+AG26)</f>
        <v>0.4290389341266226</v>
      </c>
      <c r="AG27" s="1">
        <f>2*AG26-AG25+$B$21*(AF26-2*AG26+AH26)</f>
        <v>0.332420979798124</v>
      </c>
      <c r="AH27" s="1">
        <f>2*AH26-AH25+$B$21*(AG26-2*AH26+AI26)</f>
        <v>0.22852478004202514</v>
      </c>
      <c r="AI27" s="1">
        <f>2*AI26-AI25+$B$21*(AH26-2*AI26+AJ26)</f>
        <v>0.13949484842495014</v>
      </c>
      <c r="AJ27" s="1">
        <f>2*AJ26-AJ25+$B$21*(AI26-2*AJ26+AK26)</f>
        <v>0.07567779456343562</v>
      </c>
      <c r="AK27" s="1">
        <f>2*AK26-AK25+$B$21*(AJ26-2*AK26+AL26)</f>
        <v>0.03652348132376985</v>
      </c>
      <c r="AL27" s="1">
        <f>2*AL26-AL25+$B$21*(AK26-2*AL26+AM26)</f>
        <v>0.01569474003391844</v>
      </c>
      <c r="AM27" s="1">
        <f>2*AM26-AM25+$B$21*(AL26-2*AM26+AN26)</f>
        <v>0.006009896128212279</v>
      </c>
      <c r="AN27" s="1">
        <f>2*AN26-AN25+$B$21*(AM26-2*AN26+AO26)</f>
        <v>0.002052236488500868</v>
      </c>
      <c r="AO27" s="1">
        <f>2*AO26-AO25+$B$21*(AN26-2*AO26+AP26)</f>
        <v>0.0006253375374061338</v>
      </c>
      <c r="AP27" s="1">
        <f>2*AP26-AP25+$B$21*(AO26-2*AP26+AQ26)</f>
        <v>0.0001701251455883037</v>
      </c>
      <c r="AQ27" s="1">
        <f>2*AQ26-AQ25+$B$21*(AP26-2*AQ26+AR26)</f>
        <v>4.134123618991086E-05</v>
      </c>
      <c r="AR27" s="1">
        <f>2*AR26-AR25+$B$21*(AQ26-2*AR26+AS26)</f>
        <v>8.970785181187789E-06</v>
      </c>
      <c r="AS27" s="1">
        <f>2*AS26-AS25+$B$21*(AR26-2*AS26+AT26)</f>
        <v>1.6954746209946546E-06</v>
      </c>
      <c r="AT27" s="28">
        <v>0</v>
      </c>
    </row>
    <row r="28" spans="1:46" ht="11.25">
      <c r="A28" s="14" t="s">
        <v>18</v>
      </c>
      <c r="B28" s="14"/>
      <c r="D28" s="27">
        <f>D27+$B$19</f>
        <v>0.04</v>
      </c>
      <c r="F28" s="28">
        <v>0</v>
      </c>
      <c r="G28" s="1">
        <f>2*G27-G26+$B$21*(F27-2*G27+H27)</f>
        <v>5.126290498231733E-06</v>
      </c>
      <c r="H28" s="1">
        <f>2*H27-H26+$B$21*(G27-2*H27+I27)</f>
        <v>2.5095729447767837E-05</v>
      </c>
      <c r="I28" s="1">
        <f>2*I27-I26+$B$21*(H27-2*I27+J27)</f>
        <v>0.00010665287233348607</v>
      </c>
      <c r="J28" s="1">
        <f>2*J27-J26+$B$21*(I27-2*J27+K27)</f>
        <v>0.0004050799532610561</v>
      </c>
      <c r="K28" s="1">
        <f>2*K27-K26+$B$21*(J27-2*K27+L27)</f>
        <v>0.001375612393349462</v>
      </c>
      <c r="L28" s="1">
        <f>2*L27-L26+$B$21*(K27-2*L27+M27)</f>
        <v>0.004174448991757012</v>
      </c>
      <c r="M28" s="1">
        <f>2*M27-M26+$B$21*(L27-2*M27+N27)</f>
        <v>0.011312411678219045</v>
      </c>
      <c r="N28" s="1">
        <f>2*N27-N26+$B$21*(M27-2*N27+O27)</f>
        <v>0.027354353093286595</v>
      </c>
      <c r="O28" s="1">
        <f>2*O27-O26+$B$21*(N27-2*O27+P27)</f>
        <v>0.05897029291950381</v>
      </c>
      <c r="P28" s="1">
        <f>2*P27-P26+$B$21*(O27-2*P27+Q27)</f>
        <v>0.11322840037455156</v>
      </c>
      <c r="Q28" s="1">
        <f>2*Q27-Q26+$B$21*(P27-2*Q27+R27)</f>
        <v>0.19343433013439607</v>
      </c>
      <c r="R28" s="1">
        <f>2*R27-R26+$B$21*(Q27-2*R27+S27)</f>
        <v>0.29367979325471966</v>
      </c>
      <c r="S28" s="1">
        <f>2*S27-S26+$B$21*(R27-2*S27+T27)</f>
        <v>0.39578617167865376</v>
      </c>
      <c r="T28" s="1">
        <f>2*T27-T26+$B$21*(S27-2*T27+U27)</f>
        <v>0.472927688332182</v>
      </c>
      <c r="U28" s="1">
        <f>2*U27-U26+$B$21*(T27-2*U27+V27)</f>
        <v>0.5006545767563221</v>
      </c>
      <c r="V28" s="1">
        <f>2*V27-V26+$B$21*(U27-2*V27+W27)</f>
        <v>0.469915975660723</v>
      </c>
      <c r="W28" s="1">
        <f>2*W27-W26+$B$21*(V27-2*W27+X27)</f>
        <v>0.3935626392675581</v>
      </c>
      <c r="X28" s="1">
        <f>2*X27-X26+$B$21*(W27-2*X27+Y27)</f>
        <v>0.3016761111582831</v>
      </c>
      <c r="Y28" s="1">
        <f>2*Y27-Y26+$B$21*(X27-2*Y27+Z27)</f>
        <v>0.22891595760769054</v>
      </c>
      <c r="Z28" s="1">
        <f>2*Z27-Z26+$B$21*(Y27-2*Z27+AA27)</f>
        <v>0.20147223724920144</v>
      </c>
      <c r="AA28" s="1">
        <f>2*AA27-AA26+$B$21*(Z27-2*AA27+AB27)</f>
        <v>0.22891595760769046</v>
      </c>
      <c r="AB28" s="1">
        <f>2*AB27-AB26+$B$21*(AA27-2*AB27+AC27)</f>
        <v>0.3016761111582831</v>
      </c>
      <c r="AC28" s="1">
        <f>2*AC27-AC26+$B$21*(AB27-2*AC27+AD27)</f>
        <v>0.39356263926755797</v>
      </c>
      <c r="AD28" s="1">
        <f>2*AD27-AD26+$B$21*(AC27-2*AD27+AE27)</f>
        <v>0.46991597566072285</v>
      </c>
      <c r="AE28" s="1">
        <f>2*AE27-AE26+$B$21*(AD27-2*AE27+AF27)</f>
        <v>0.5006545767563222</v>
      </c>
      <c r="AF28" s="1">
        <f>2*AF27-AF26+$B$21*(AE27-2*AF27+AG27)</f>
        <v>0.47292768833218196</v>
      </c>
      <c r="AG28" s="1">
        <f>2*AG27-AG26+$B$21*(AF27-2*AG27+AH27)</f>
        <v>0.3957861716786537</v>
      </c>
      <c r="AH28" s="1">
        <f>2*AH27-AH26+$B$21*(AG27-2*AH27+AI27)</f>
        <v>0.29367979325471966</v>
      </c>
      <c r="AI28" s="1">
        <f>2*AI27-AI26+$B$21*(AH27-2*AI27+AJ27)</f>
        <v>0.19343433013439607</v>
      </c>
      <c r="AJ28" s="1">
        <f>2*AJ27-AJ26+$B$21*(AI27-2*AJ27+AK27)</f>
        <v>0.1132284003745516</v>
      </c>
      <c r="AK28" s="1">
        <f>2*AK27-AK26+$B$21*(AJ27-2*AK27+AL27)</f>
        <v>0.05897029291950382</v>
      </c>
      <c r="AL28" s="1">
        <f>2*AL27-AL26+$B$21*(AK27-2*AL27+AM27)</f>
        <v>0.0273543530932866</v>
      </c>
      <c r="AM28" s="1">
        <f>2*AM27-AM26+$B$21*(AL27-2*AM27+AN27)</f>
        <v>0.011312411678219045</v>
      </c>
      <c r="AN28" s="1">
        <f>2*AN27-AN26+$B$21*(AM27-2*AN27+AO27)</f>
        <v>0.004174448992667381</v>
      </c>
      <c r="AO28" s="1">
        <f>2*AO27-AO26+$B$21*(AN27-2*AO27+AP27)</f>
        <v>0.0013756124067082175</v>
      </c>
      <c r="AP28" s="1">
        <f>2*AP27-AP26+$B$21*(AO27-2*AP27+AQ27)</f>
        <v>0.0004050800131436003</v>
      </c>
      <c r="AQ28" s="1">
        <f>2*AQ27-AQ26+$B$21*(AP27-2*AQ27+AR27)</f>
        <v>0.00010665294733974834</v>
      </c>
      <c r="AR28" s="1">
        <f>2*AR27-AR26+$B$21*(AQ27-2*AR27+AS27)</f>
        <v>2.5095712543831192E-05</v>
      </c>
      <c r="AS28" s="1">
        <f>2*AS27-AS26+$B$21*(AR27-2*AS27+AT27)</f>
        <v>5.12628703759832E-06</v>
      </c>
      <c r="AT28" s="28">
        <v>0</v>
      </c>
    </row>
    <row r="29" spans="1:46" ht="11.25">
      <c r="A29" s="11"/>
      <c r="B29" s="11"/>
      <c r="D29" s="27">
        <f>D28+$B$19</f>
        <v>0.045</v>
      </c>
      <c r="F29" s="28">
        <v>0</v>
      </c>
      <c r="G29" s="1">
        <f>2*G28-G27+$B$21*(F28-2*G28+H28)</f>
        <v>1.4572783939660595E-05</v>
      </c>
      <c r="H29" s="1">
        <f>2*H28-H27+$B$21*(G28-2*H28+I28)</f>
        <v>6.618126900852446E-05</v>
      </c>
      <c r="I29" s="1">
        <f>2*I28-I27+$B$21*(H28-2*I28+J28)</f>
        <v>0.00025985866554755274</v>
      </c>
      <c r="J29" s="1">
        <f>2*J28-J27+$B$21*(I28-2*J28+K28)</f>
        <v>0.0009124288293930725</v>
      </c>
      <c r="K29" s="1">
        <f>2*K28-K27+$B$21*(J28-2*K28+L28)</f>
        <v>0.002866871017055449</v>
      </c>
      <c r="L29" s="1">
        <f>2*L28-L27+$B$21*(K28-2*L28+M28)</f>
        <v>0.008055243059873264</v>
      </c>
      <c r="M29" s="1">
        <f>2*M28-M27+$B$21*(L28-2*M28+N28)</f>
        <v>0.020223573883859848</v>
      </c>
      <c r="N29" s="1">
        <f>2*N28-N27+$B$21*(M28-2*N28+O28)</f>
        <v>0.04532586996490103</v>
      </c>
      <c r="O29" s="1">
        <f>2*O28-O27+$B$21*(N28-2*O28+P28)</f>
        <v>0.09059362941276311</v>
      </c>
      <c r="P29" s="1">
        <f>2*P28-P27+$B$21*(O28-2*P28+Q28)</f>
        <v>0.16129526246111978</v>
      </c>
      <c r="Q29" s="1">
        <f>2*Q28-Q27+$B$21*(P28-2*Q28+R28)</f>
        <v>0.25549552880273746</v>
      </c>
      <c r="R29" s="1">
        <f>2*R28-R27+$B$21*(Q28-2*R28+S28)</f>
        <v>0.359589007032294</v>
      </c>
      <c r="S29" s="1">
        <f>2*S28-S27+$B$21*(R28-2*S28+T28)</f>
        <v>0.449033486183004</v>
      </c>
      <c r="T29" s="1">
        <f>2*T28-T27+$B$21*(S28-2*T28+U28)</f>
        <v>0.4967894480519505</v>
      </c>
      <c r="U29" s="1">
        <f>2*U28-U27+$B$21*(T28-2*U28+V28)</f>
        <v>0.48632327640555933</v>
      </c>
      <c r="V29" s="1">
        <f>2*V28-V27+$B$21*(U28-2*V28+W28)</f>
        <v>0.42109843465429536</v>
      </c>
      <c r="W29" s="1">
        <f>2*W28-W27+$B$21*(V28-2*W28+X28)</f>
        <v>0.3237806839514207</v>
      </c>
      <c r="X29" s="1">
        <f>2*X28-X27+$B$21*(W28-2*X28+Y28)</f>
        <v>0.22589814089058746</v>
      </c>
      <c r="Y29" s="1">
        <f>2*Y28-Y27+$B$21*(X28-2*Y28+Z28)</f>
        <v>0.1555314687679638</v>
      </c>
      <c r="Z29" s="1">
        <f>2*Z28-Z27+$B$21*(Y28-2*Z28+AA28)</f>
        <v>0.13018161700941194</v>
      </c>
      <c r="AA29" s="1">
        <f>2*AA28-AA27+$B$21*(Z28-2*AA28+AB28)</f>
        <v>0.15553146876796378</v>
      </c>
      <c r="AB29" s="1">
        <f>2*AB28-AB27+$B$21*(AA28-2*AB28+AC28)</f>
        <v>0.22589814089058743</v>
      </c>
      <c r="AC29" s="1">
        <f>2*AC28-AC27+$B$21*(AB28-2*AC28+AD28)</f>
        <v>0.3237806839514206</v>
      </c>
      <c r="AD29" s="1">
        <f>2*AD28-AD27+$B$21*(AC28-2*AD28+AE28)</f>
        <v>0.42109843465429525</v>
      </c>
      <c r="AE29" s="1">
        <f>2*AE28-AE27+$B$21*(AD28-2*AE28+AF28)</f>
        <v>0.4863232764055593</v>
      </c>
      <c r="AF29" s="1">
        <f>2*AF28-AF27+$B$21*(AE28-2*AF28+AG28)</f>
        <v>0.4967894480519506</v>
      </c>
      <c r="AG29" s="1">
        <f>2*AG28-AG27+$B$21*(AF28-2*AG28+AH28)</f>
        <v>0.4490334861830039</v>
      </c>
      <c r="AH29" s="1">
        <f>2*AH28-AH27+$B$21*(AG28-2*AH28+AI28)</f>
        <v>0.35958900703229396</v>
      </c>
      <c r="AI29" s="1">
        <f>2*AI28-AI27+$B$21*(AH28-2*AI28+AJ28)</f>
        <v>0.25549552880273746</v>
      </c>
      <c r="AJ29" s="1">
        <f>2*AJ28-AJ27+$B$21*(AI28-2*AJ28+AK28)</f>
        <v>0.1612952624611198</v>
      </c>
      <c r="AK29" s="1">
        <f>2*AK28-AK27+$B$21*(AJ28-2*AK28+AL28)</f>
        <v>0.09059362941276314</v>
      </c>
      <c r="AL29" s="1">
        <f>2*AL28-AL27+$B$21*(AK28-2*AL28+AM28)</f>
        <v>0.04532586996490105</v>
      </c>
      <c r="AM29" s="1">
        <f>2*AM28-AM27+$B$21*(AL28-2*AM28+AN28)</f>
        <v>0.020223573884228806</v>
      </c>
      <c r="AN29" s="1">
        <f>2*AN28-AN27+$B$21*(AM28-2*AN28+AO28)</f>
        <v>0.008055243066370186</v>
      </c>
      <c r="AO29" s="1">
        <f>2*AO28-AO27+$B$21*(AN28-2*AO28+AP28)</f>
        <v>0.0028668710553369572</v>
      </c>
      <c r="AP29" s="1">
        <f>2*AP28-AP27+$B$21*(AO28-2*AP28+AQ28)</f>
        <v>0.0009124289100630653</v>
      </c>
      <c r="AQ29" s="1">
        <f>2*AQ28-AQ27+$B$21*(AP28-2*AQ28+AR28)</f>
        <v>0.0002598586903857367</v>
      </c>
      <c r="AR29" s="1">
        <f>2*AR28-AR27+$B$21*(AQ28-2*AR28+AS28)</f>
        <v>6.618123884715211E-05</v>
      </c>
      <c r="AS29" s="1">
        <f>2*AS28-AS27+$B$21*(AR28-2*AS28+AT28)</f>
        <v>1.4572796888638666E-05</v>
      </c>
      <c r="AT29" s="28">
        <v>0</v>
      </c>
    </row>
    <row r="30" spans="1:46" ht="11.25">
      <c r="A30" s="11"/>
      <c r="B30" s="11"/>
      <c r="D30" s="27">
        <f>D29+$B$19</f>
        <v>0.049999999999999996</v>
      </c>
      <c r="F30" s="28">
        <v>0</v>
      </c>
      <c r="G30" s="1">
        <f>2*G29-G28+$B$21*(F29-2*G29+H29)</f>
        <v>3.9029281682828425E-05</v>
      </c>
      <c r="H30" s="1">
        <f>2*H29-H28+$B$21*(G29-2*H29+I29)</f>
        <v>0.00016484516964502331</v>
      </c>
      <c r="I30" s="1">
        <f>2*I29-I28+$B$21*(H29-2*I29+J29)</f>
        <v>0.0005990466921552258</v>
      </c>
      <c r="J30" s="1">
        <f>2*J29-J28+$B$21*(I29-2*J29+K29)</f>
        <v>0.001947406563140968</v>
      </c>
      <c r="K30" s="1">
        <f>2*K29-K28+$B$21*(J29-2*K29+L29)</f>
        <v>0.005668792043724008</v>
      </c>
      <c r="L30" s="1">
        <f>2*L29-L28+$B$21*(K29-2*L29+M29)</f>
        <v>0.014764907869920513</v>
      </c>
      <c r="M30" s="1">
        <f>2*M29-M28+$B$21*(L29-2*M29+N29)</f>
        <v>0.03437667476563523</v>
      </c>
      <c r="N30" s="1">
        <f>2*N29-N28+$B$21*(M29-2*N29+O29)</f>
        <v>0.07147014130460545</v>
      </c>
      <c r="O30" s="1">
        <f>2*O29-O28+$B$21*(N29-2*O29+P29)</f>
        <v>0.13252492661726928</v>
      </c>
      <c r="P30" s="1">
        <f>2*P29-P28+$B$21*(O29-2*P29+Q29)</f>
        <v>0.2188857619046898</v>
      </c>
      <c r="Q30" s="1">
        <f>2*Q29-Q28+$B$21*(P29-2*Q29+R29)</f>
        <v>0.32156629522512054</v>
      </c>
      <c r="R30" s="1">
        <f>2*R29-R28+$B$21*(Q29-2*R29+S29)</f>
        <v>0.41956120510649136</v>
      </c>
      <c r="S30" s="1">
        <f>2*S29-S28+$B$21*(R29-2*S29+T29)</f>
        <v>0.48538508102622496</v>
      </c>
      <c r="T30" s="1">
        <f>2*T29-T28+$B$21*(S29-2*T29+U29)</f>
        <v>0.4970546658438941</v>
      </c>
      <c r="U30" s="1">
        <f>2*U29-U28+$B$21*(T29-2*U29+V29)</f>
        <v>0.4497991229759726</v>
      </c>
      <c r="V30" s="1">
        <f>2*V29-V28+$B$21*(U29-2*V29+W29)</f>
        <v>0.3592741275618558</v>
      </c>
      <c r="W30" s="1">
        <f>2*W29-W28+$B$21*(V29-2*W29+X29)</f>
        <v>0.25376982691440125</v>
      </c>
      <c r="X30" s="1">
        <f>2*X29-X28+$B$21*(W29-2*X29+Y29)</f>
        <v>0.16127193307252863</v>
      </c>
      <c r="Y30" s="1">
        <f>2*Y29-Y28+$B$21*(X29-2*Y29+Z29)</f>
        <v>0.10039161002064607</v>
      </c>
      <c r="Z30" s="1">
        <f>2*Z29-Z28+$B$21*(Y29-2*Z29+AA29)</f>
        <v>0.07943881265229663</v>
      </c>
      <c r="AA30" s="1">
        <f>2*AA29-AA28+$B$21*(Z29-2*AA29+AB29)</f>
        <v>0.10039161002064612</v>
      </c>
      <c r="AB30" s="1">
        <f>2*AB29-AB28+$B$21*(AA29-2*AB29+AC29)</f>
        <v>0.16127193307252857</v>
      </c>
      <c r="AC30" s="1">
        <f>2*AC29-AC28+$B$21*(AB29-2*AC29+AD29)</f>
        <v>0.25376982691440125</v>
      </c>
      <c r="AD30" s="1">
        <f>2*AD29-AD28+$B$21*(AC29-2*AD29+AE29)</f>
        <v>0.35927412756185584</v>
      </c>
      <c r="AE30" s="1">
        <f>2*AE29-AE28+$B$21*(AD29-2*AE29+AF29)</f>
        <v>0.44979912297597235</v>
      </c>
      <c r="AF30" s="1">
        <f>2*AF29-AF28+$B$21*(AE29-2*AF29+AG29)</f>
        <v>0.4970546658438941</v>
      </c>
      <c r="AG30" s="1">
        <f>2*AG29-AG28+$B$21*(AF29-2*AG29+AH29)</f>
        <v>0.4853850810262249</v>
      </c>
      <c r="AH30" s="1">
        <f>2*AH29-AH28+$B$21*(AG29-2*AH29+AI29)</f>
        <v>0.41956120510649125</v>
      </c>
      <c r="AI30" s="1">
        <f>2*AI29-AI28+$B$21*(AH29-2*AI29+AJ29)</f>
        <v>0.32156629522512054</v>
      </c>
      <c r="AJ30" s="1">
        <f>2*AJ29-AJ28+$B$21*(AI29-2*AJ29+AK29)</f>
        <v>0.21888576190468978</v>
      </c>
      <c r="AK30" s="1">
        <f>2*AK29-AK28+$B$21*(AJ29-2*AK29+AL29)</f>
        <v>0.13252492661726933</v>
      </c>
      <c r="AL30" s="1">
        <f>2*AL29-AL28+$B$21*(AK29-2*AL29+AM29)</f>
        <v>0.07147014130475501</v>
      </c>
      <c r="AM30" s="1">
        <f>2*AM29-AM28+$B$21*(AL29-2*AM29+AN29)</f>
        <v>0.0343766747687072</v>
      </c>
      <c r="AN30" s="1">
        <f>2*AN29-AN28+$B$21*(AM29-2*AN29+AO29)</f>
        <v>0.014764907892402224</v>
      </c>
      <c r="AO30" s="1">
        <f>2*AO29-AO28+$B$21*(AN29-2*AO29+AP29)</f>
        <v>0.005668792111225868</v>
      </c>
      <c r="AP30" s="1">
        <f>2*AP29-AP28+$B$21*(AO29-2*AP29+AQ29)</f>
        <v>0.0019474066247912236</v>
      </c>
      <c r="AQ30" s="1">
        <f>2*AQ29-AQ28+$B$21*(AP29-2*AQ29+AR29)</f>
        <v>0.0005990466671626307</v>
      </c>
      <c r="AR30" s="1">
        <f>2*AR29-AR28+$B$21*(AQ29-2*AR29+AS29)</f>
        <v>0.00016484516598866278</v>
      </c>
      <c r="AS30" s="1">
        <f>2*AS29-AS28+$B$21*(AR29-2*AS29+AT29)</f>
        <v>3.902928832142791E-05</v>
      </c>
      <c r="AT30" s="28">
        <v>0</v>
      </c>
    </row>
    <row r="31" spans="4:46" ht="11.25">
      <c r="D31" s="27">
        <f>D30+$B$19</f>
        <v>0.05499999999999999</v>
      </c>
      <c r="F31" s="28">
        <v>0</v>
      </c>
      <c r="G31" s="1">
        <f>2*G30-G29+$B$21*(F30-2*G30+H30)</f>
        <v>9.865906611610408E-05</v>
      </c>
      <c r="H31" s="1">
        <f>2*H30-H29+$B$21*(G30-2*H30+I30)</f>
        <v>0.00038849306032431234</v>
      </c>
      <c r="I31" s="1">
        <f>2*I30-I29+$B$21*(H30-2*I30+J30)</f>
        <v>0.0013087291423791642</v>
      </c>
      <c r="J31" s="1">
        <f>2*J30-J29+$B$21*(I30-2*J30+K30)</f>
        <v>0.003944135351200777</v>
      </c>
      <c r="K31" s="1">
        <f>2*K30-K29+$B$21*(J30-2*K30+L30)</f>
        <v>0.010649009231896357</v>
      </c>
      <c r="L31" s="1">
        <f>2*L30-L29+$B$21*(K30-2*L30+M30)</f>
        <v>0.025736405532501363</v>
      </c>
      <c r="M31" s="1">
        <f>2*M30-M29+$B$21*(L30-2*M30+N30)</f>
        <v>0.05561484164714854</v>
      </c>
      <c r="N31" s="1">
        <f>2*N30-N29+$B$21*(M30-2*N30+O30)</f>
        <v>0.10732556936343789</v>
      </c>
      <c r="O31" s="1">
        <f>2*O30-O29+$B$21*(N30-2*O30+P30)</f>
        <v>0.18471237956879344</v>
      </c>
      <c r="P31" s="1">
        <f>2*P30-P29+$B$21*(O30-2*P30+Q30)</f>
        <v>0.28309038583382035</v>
      </c>
      <c r="Q31" s="1">
        <f>2*Q30-Q29+$B$21*(P30-2*Q30+R30)</f>
        <v>0.38573804999571226</v>
      </c>
      <c r="R31" s="1">
        <f>2*R30-R29+$B$21*(Q30-2*R30+S30)</f>
        <v>0.46649497422072495</v>
      </c>
      <c r="S31" s="1">
        <f>2*S30-S29+$B$21*(R30-2*S30+T30)</f>
        <v>0.4997887683743543</v>
      </c>
      <c r="T31" s="1">
        <f>2*T30-T29+$B$21*(S30-2*T30+U30)</f>
        <v>0.4734384289023179</v>
      </c>
      <c r="U31" s="1">
        <f>2*U30-U29+$B$21*(T30-2*U30+V30)</f>
        <v>0.3957385209562399</v>
      </c>
      <c r="V31" s="1">
        <f>2*V30-V29+$B$21*(U30-2*V30+W30)</f>
        <v>0.29137893672388965</v>
      </c>
      <c r="W31" s="1">
        <f>2*W30-W29+$B$21*(V30-2*W30+X30)</f>
        <v>0.1890302680072831</v>
      </c>
      <c r="X31" s="1">
        <f>2*X30-X29+$B$21*(W30-2*X30+Y30)</f>
        <v>0.1094598440398186</v>
      </c>
      <c r="Y31" s="1">
        <f>2*Y30-Y29+$B$21*(X30-2*Y30+Z30)</f>
        <v>0.061433767921990005</v>
      </c>
      <c r="Z31" s="1">
        <f>2*Z30-Z29+$B$21*(Y30-2*Z30+AA30)</f>
        <v>0.04567970613501514</v>
      </c>
      <c r="AA31" s="1">
        <f>2*AA30-AA29+$B$21*(Z30-2*AA30+AB30)</f>
        <v>0.06143376792199006</v>
      </c>
      <c r="AB31" s="1">
        <f>2*AB30-AB29+$B$21*(AA30-2*AB30+AC30)</f>
        <v>0.10945984403981857</v>
      </c>
      <c r="AC31" s="1">
        <f>2*AC30-AC29+$B$21*(AB30-2*AC30+AD30)</f>
        <v>0.18903026800728315</v>
      </c>
      <c r="AD31" s="1">
        <f>2*AD30-AD29+$B$21*(AC30-2*AD30+AE30)</f>
        <v>0.2913789367238897</v>
      </c>
      <c r="AE31" s="1">
        <f>2*AE30-AE29+$B$21*(AD30-2*AE30+AF30)</f>
        <v>0.39573852095623974</v>
      </c>
      <c r="AF31" s="1">
        <f>2*AF30-AF29+$B$21*(AE30-2*AF30+AG30)</f>
        <v>0.47343842890231774</v>
      </c>
      <c r="AG31" s="1">
        <f>2*AG30-AG29+$B$21*(AF30-2*AG30+AH30)</f>
        <v>0.4997887683743544</v>
      </c>
      <c r="AH31" s="1">
        <f>2*AH30-AH29+$B$21*(AG30-2*AH30+AI30)</f>
        <v>0.4664949742207249</v>
      </c>
      <c r="AI31" s="1">
        <f>2*AI30-AI29+$B$21*(AH30-2*AI30+AJ30)</f>
        <v>0.3857380499957122</v>
      </c>
      <c r="AJ31" s="1">
        <f>2*AJ30-AJ29+$B$21*(AI30-2*AJ30+AK30)</f>
        <v>0.2830903858338203</v>
      </c>
      <c r="AK31" s="1">
        <f>2*AK30-AK29+$B$21*(AJ30-2*AK30+AL30)</f>
        <v>0.18471237956885408</v>
      </c>
      <c r="AL31" s="1">
        <f>2*AL30-AL29+$B$21*(AK30-2*AL30+AM30)</f>
        <v>0.10732556936486082</v>
      </c>
      <c r="AM31" s="1">
        <f>2*AM30-AM29+$B$21*(AL30-2*AM30+AN30)</f>
        <v>0.05561484165960558</v>
      </c>
      <c r="AN31" s="1">
        <f>2*AN30-AN29+$B$21*(AM30-2*AN30+AO30)</f>
        <v>0.02573640558134737</v>
      </c>
      <c r="AO31" s="1">
        <f>2*AO30-AO29+$B$21*(AN30-2*AO30+AP30)</f>
        <v>0.010649009308001023</v>
      </c>
      <c r="AP31" s="1">
        <f>2*AP30-AP29+$B$21*(AO30-2*AP30+AQ30)</f>
        <v>0.003944135361087836</v>
      </c>
      <c r="AQ31" s="1">
        <f>2*AQ30-AQ29+$B$21*(AP30-2*AQ30+AR30)</f>
        <v>0.001308729111318065</v>
      </c>
      <c r="AR31" s="1">
        <f>2*AR30-AR29+$B$21*(AQ30-2*AR30+AS30)</f>
        <v>0.00038849307869810365</v>
      </c>
      <c r="AS31" s="1">
        <f>2*AS30-AS29+$B$21*(AR30-2*AS30+AT30)</f>
        <v>9.865905958141182E-05</v>
      </c>
      <c r="AT31" s="28">
        <v>0</v>
      </c>
    </row>
    <row r="32" spans="4:46" ht="11.25">
      <c r="D32" s="27">
        <f>D31+$B$19</f>
        <v>0.05999999999999999</v>
      </c>
      <c r="F32" s="28">
        <v>0</v>
      </c>
      <c r="G32" s="1">
        <f>2*G31-G30+$B$21*(F31-2*G31+H31)</f>
        <v>0.00023576913053750297</v>
      </c>
      <c r="H32" s="1">
        <f>2*H31-H30+$B$21*(G31-2*H31+I31)</f>
        <v>0.0008676332938484931</v>
      </c>
      <c r="I32" s="1">
        <f>2*I31-I30+$B$21*(H31-2*I31+J31)</f>
        <v>0.00271354386217105</v>
      </c>
      <c r="J32" s="1">
        <f>2*J31-J30+$B$21*(I31-2*J31+K31)</f>
        <v>0.007590157264494583</v>
      </c>
      <c r="K32" s="1">
        <f>2*K31-K30+$B$21*(J31-2*K31+L31)</f>
        <v>0.019026534794043332</v>
      </c>
      <c r="L32" s="1">
        <f>2*L31-L30+$B$21*(K31-2*L31+M31)</f>
        <v>0.042702485840121</v>
      </c>
      <c r="M32" s="1">
        <f>2*M31-M30+$B$21*(L31-2*M31+N31)</f>
        <v>0.08570130303547407</v>
      </c>
      <c r="N32" s="1">
        <f>2*N31-N30+$B$21*(M31-2*N31+O31)</f>
        <v>0.15358712169863228</v>
      </c>
      <c r="O32" s="1">
        <f>2*O31-O30+$B$21*(N31-2*O31+P31)</f>
        <v>0.24540724384365473</v>
      </c>
      <c r="P32" s="1">
        <f>2*P31-P30+$B$21*(O31-2*P31+Q31)</f>
        <v>0.3490254369303838</v>
      </c>
      <c r="Q32" s="1">
        <f>2*Q31-Q30+$B$21*(P31-2*Q31+R31)</f>
        <v>0.4410378220414592</v>
      </c>
      <c r="R32" s="1">
        <f>2*R31-R30+$B$21*(Q31-2*R31+S31)</f>
        <v>0.4941926612621473</v>
      </c>
      <c r="S32" s="1">
        <f>2*S31-S30+$B$21*(R31-2*S31+T31)</f>
        <v>0.4900195988573869</v>
      </c>
      <c r="T32" s="1">
        <f>2*T31-T30+$B$21*(S31-2*T31+U31)</f>
        <v>0.4290109957314891</v>
      </c>
      <c r="U32" s="1">
        <f>2*U31-U30+$B$21*(T31-2*U31+V31)</f>
        <v>0.3308731591091206</v>
      </c>
      <c r="V32" s="1">
        <f>2*V31-V30+$B$21*(U31-2*V31+W31)</f>
        <v>0.22429873924696309</v>
      </c>
      <c r="W32" s="1">
        <f>2*W31-W30+$B$21*(V31-2*W31+X31)</f>
        <v>0.1335223839772767</v>
      </c>
      <c r="X32" s="1">
        <f>2*X31-X30+$B$21*(W31-2*X31+Y31)</f>
        <v>0.07043219765251153</v>
      </c>
      <c r="Y32" s="1">
        <f>2*Y31-Y30+$B$21*(X31-2*Y31+Z31)</f>
        <v>0.03555528058543228</v>
      </c>
      <c r="Z32" s="1">
        <f>2*Z31-Z30+$B$21*(Y31-2*Z31+AA31)</f>
        <v>0.024690361117180204</v>
      </c>
      <c r="AA32" s="1">
        <f>2*AA31-AA30+$B$21*(Z31-2*AA31+AB31)</f>
        <v>0.035555280585432295</v>
      </c>
      <c r="AB32" s="1">
        <f>2*AB31-AB30+$B$21*(AA31-2*AB31+AC31)</f>
        <v>0.0704321976525116</v>
      </c>
      <c r="AC32" s="1">
        <f>2*AC31-AC30+$B$21*(AB31-2*AC31+AD31)</f>
        <v>0.13352238397727675</v>
      </c>
      <c r="AD32" s="1">
        <f>2*AD31-AD30+$B$21*(AC31-2*AD31+AE31)</f>
        <v>0.22429873924696306</v>
      </c>
      <c r="AE32" s="1">
        <f>2*AE31-AE30+$B$21*(AD31-2*AE31+AF31)</f>
        <v>0.3308731591091205</v>
      </c>
      <c r="AF32" s="1">
        <f>2*AF31-AF30+$B$21*(AE31-2*AF31+AG31)</f>
        <v>0.4290109957314888</v>
      </c>
      <c r="AG32" s="1">
        <f>2*AG31-AG30+$B$21*(AF31-2*AG31+AH31)</f>
        <v>0.49001959885738683</v>
      </c>
      <c r="AH32" s="1">
        <f>2*AH31-AH30+$B$21*(AG31-2*AH31+AI31)</f>
        <v>0.49419266126214734</v>
      </c>
      <c r="AI32" s="1">
        <f>2*AI31-AI30+$B$21*(AH31-2*AI31+AJ31)</f>
        <v>0.4410378220414591</v>
      </c>
      <c r="AJ32" s="1">
        <f>2*AJ31-AJ30+$B$21*(AI31-2*AJ31+AK31)</f>
        <v>0.3490254369304083</v>
      </c>
      <c r="AK32" s="1">
        <f>2*AK31-AK30+$B$21*(AJ31-2*AK31+AL31)</f>
        <v>0.24540724384430346</v>
      </c>
      <c r="AL32" s="1">
        <f>2*AL31-AL30+$B$21*(AK31-2*AL31+AM31)</f>
        <v>0.15358712170524844</v>
      </c>
      <c r="AM32" s="1">
        <f>2*AM31-AM30+$B$21*(AL31-2*AM31+AN31)</f>
        <v>0.0857013030675921</v>
      </c>
      <c r="AN32" s="1">
        <f>2*AN31-AN30+$B$21*(AM31-2*AN31+AO31)</f>
        <v>0.04270248591163093</v>
      </c>
      <c r="AO32" s="1">
        <f>2*AO31-AO30+$B$21*(AN31-2*AO31+AP31)</f>
        <v>0.0190265348408663</v>
      </c>
      <c r="AP32" s="1">
        <f>2*AP31-AP30+$B$21*(AO31-2*AP31+AQ31)</f>
        <v>0.007590157232859767</v>
      </c>
      <c r="AQ32" s="1">
        <f>2*AQ31-AQ30+$B$21*(AP31-2*AQ31+AR31)</f>
        <v>0.0027135438616723165</v>
      </c>
      <c r="AR32" s="1">
        <f>2*AR31-AR30+$B$21*(AQ31-2*AR31+AS31)</f>
        <v>0.0008676333041222016</v>
      </c>
      <c r="AS32" s="1">
        <f>2*AS31-AS30+$B$21*(AR31-2*AS31+AT31)</f>
        <v>0.0002357691235729581</v>
      </c>
      <c r="AT32" s="28">
        <v>0</v>
      </c>
    </row>
    <row r="33" spans="4:46" ht="11.25">
      <c r="D33" s="27">
        <f>D32+$B$19</f>
        <v>0.06499999999999999</v>
      </c>
      <c r="F33" s="28">
        <v>0</v>
      </c>
      <c r="G33" s="1">
        <f>2*G32-G31+$B$21*(F32-2*G32+H32)</f>
        <v>0.000533410465180743</v>
      </c>
      <c r="H33" s="1">
        <f>2*H32-H31+$B$21*(G32-2*H32+I32)</f>
        <v>0.0018388080023826617</v>
      </c>
      <c r="I33" s="1">
        <f>2*I32-I31+$B$21*(H32-2*I32+J32)</f>
        <v>0.005346656175599601</v>
      </c>
      <c r="J33" s="1">
        <f>2*J32-J31+$B$21*(I32-2*J32+K32)</f>
        <v>0.01389475144092841</v>
      </c>
      <c r="K33" s="1">
        <f>2*K32-K31+$B$21*(J32-2*K32+L32)</f>
        <v>0.03236457266007879</v>
      </c>
      <c r="L33" s="1">
        <f>2*L32-L31+$B$21*(K32-2*L32+M32)</f>
        <v>0.06749982882616881</v>
      </c>
      <c r="M33" s="1">
        <f>2*M32-M31+$B$21*(L32-2*M32+N32)</f>
        <v>0.12587408620790605</v>
      </c>
      <c r="N33" s="1">
        <f>2*N32-N31+$B$21*(M32-2*N32+O32)</f>
        <v>0.2095488818675763</v>
      </c>
      <c r="O33" s="1">
        <f>2*O32-O31+$B$21*(N32-2*O32+P32)</f>
        <v>0.31088368616855594</v>
      </c>
      <c r="P33" s="1">
        <f>2*P32-P31+$B$21*(O32-2*P32+Q32)</f>
        <v>0.41025683122207157</v>
      </c>
      <c r="Q33" s="1">
        <f>2*Q32-Q31+$B$21*(P32-2*Q32+R32)</f>
        <v>0.48058922391500414</v>
      </c>
      <c r="R33" s="1">
        <f>2*R32-R31+$B$21*(Q32-2*R32+S32)</f>
        <v>0.4986562249098818</v>
      </c>
      <c r="S33" s="1">
        <f>2*S32-S31+$B$21*(R32-2*S32+T32)</f>
        <v>0.4572158523051477</v>
      </c>
      <c r="T33" s="1">
        <f>2*T32-T31+$B$21*(S32-2*T32+U32)</f>
        <v>0.3695356510182797</v>
      </c>
      <c r="U33" s="1">
        <f>2*U32-U31+$B$21*(T32-2*U32+V32)</f>
        <v>0.26258857886299114</v>
      </c>
      <c r="V33" s="1">
        <f>2*V32-V31+$B$21*(U32-2*V32+W32)</f>
        <v>0.16362125618510565</v>
      </c>
      <c r="W33" s="1">
        <f>2*W32-W31+$B$21*(V32-2*W32+X32)</f>
        <v>0.08923528157935491</v>
      </c>
      <c r="X33" s="1">
        <f>2*X32-X31+$B$21*(W32-2*X32+Y32)</f>
        <v>0.042838958607639345</v>
      </c>
      <c r="Y33" s="1">
        <f>2*Y32-Y31+$B$21*(X32-2*Y32+Z32)</f>
        <v>0.019408489322195126</v>
      </c>
      <c r="Z33" s="1">
        <f>2*Z32-Z31+$B$21*(Y32-2*Z32+AA32)</f>
        <v>0.012507788104961113</v>
      </c>
      <c r="AA33" s="1">
        <f>2*AA32-AA31+$B$21*(Z32-2*AA32+AB32)</f>
        <v>0.019408489322195112</v>
      </c>
      <c r="AB33" s="1">
        <f>2*AB32-AB31+$B$21*(AA32-2*AB32+AC32)</f>
        <v>0.04283895860763948</v>
      </c>
      <c r="AC33" s="1">
        <f>2*AC32-AC31+$B$21*(AB32-2*AC32+AD32)</f>
        <v>0.08923528157935494</v>
      </c>
      <c r="AD33" s="1">
        <f>2*AD32-AD31+$B$21*(AC32-2*AD32+AE32)</f>
        <v>0.16362125618510553</v>
      </c>
      <c r="AE33" s="1">
        <f>2*AE32-AE31+$B$21*(AD32-2*AE32+AF32)</f>
        <v>0.26258857886299114</v>
      </c>
      <c r="AF33" s="1">
        <f>2*AF32-AF31+$B$21*(AE32-2*AF32+AG32)</f>
        <v>0.36953565101827945</v>
      </c>
      <c r="AG33" s="1">
        <f>2*AG32-AG31+$B$21*(AF32-2*AG32+AH32)</f>
        <v>0.4572158523051475</v>
      </c>
      <c r="AH33" s="1">
        <f>2*AH32-AH31+$B$21*(AG32-2*AH32+AI32)</f>
        <v>0.4986562249098819</v>
      </c>
      <c r="AI33" s="1">
        <f>2*AI32-AI31+$B$21*(AH32-2*AI32+AJ32)</f>
        <v>0.48058922391501396</v>
      </c>
      <c r="AJ33" s="1">
        <f>2*AJ32-AJ31+$B$21*(AI32-2*AJ32+AK32)</f>
        <v>0.4102568312223636</v>
      </c>
      <c r="AK33" s="1">
        <f>2*AK32-AK31+$B$21*(AJ32-2*AK32+AL32)</f>
        <v>0.3108836861719583</v>
      </c>
      <c r="AL33" s="1">
        <f>2*AL32-AL31+$B$21*(AK32-2*AL32+AM32)</f>
        <v>0.20954888188730272</v>
      </c>
      <c r="AM33" s="1">
        <f>2*AM32-AM31+$B$21*(AL32-2*AM32+AN32)</f>
        <v>0.1258740862653145</v>
      </c>
      <c r="AN33" s="1">
        <f>2*AN32-AN31+$B$21*(AM32-2*AN32+AO32)</f>
        <v>0.06749982889437249</v>
      </c>
      <c r="AO33" s="1">
        <f>2*AO32-AO31+$B$21*(AN32-2*AO32+AP32)</f>
        <v>0.03236457265582757</v>
      </c>
      <c r="AP33" s="1">
        <f>2*AP32-AP31+$B$21*(AO32-2*AP32+AQ32)</f>
        <v>0.013894751412188443</v>
      </c>
      <c r="AQ33" s="1">
        <f>2*AQ32-AQ31+$B$21*(AP32-2*AQ32+AR32)</f>
        <v>0.005346656197410162</v>
      </c>
      <c r="AR33" s="1">
        <f>2*AR32-AR31+$B$21*(AQ32-2*AR32+AS32)</f>
        <v>0.00183880799320398</v>
      </c>
      <c r="AS33" s="1">
        <f>2*AS32-AS31+$B$21*(AR32-2*AS32+AT32)</f>
        <v>0.0005334104675953702</v>
      </c>
      <c r="AT33" s="28">
        <v>0</v>
      </c>
    </row>
    <row r="34" spans="4:46" ht="11.25">
      <c r="D34" s="27">
        <f>D33+$B$19</f>
        <v>0.06999999999999999</v>
      </c>
      <c r="F34" s="28">
        <v>0</v>
      </c>
      <c r="G34" s="1">
        <f>2*G33-G32+$B$21*(F33-2*G33+H33)</f>
        <v>0.0011439263753990558</v>
      </c>
      <c r="H34" s="1">
        <f>2*H33-H32+$B$21*(G33-2*H33+I33)</f>
        <v>0.0037026023323362767</v>
      </c>
      <c r="I34" s="1">
        <f>2*I33-I32+$B$21*(H33-2*I33+J33)</f>
        <v>0.010022503693918654</v>
      </c>
      <c r="J34" s="1">
        <f>2*J33-J32+$B$21*(I33-2*J33+K33)</f>
        <v>0.024220469687026656</v>
      </c>
      <c r="K34" s="1">
        <f>2*K33-K32+$B$21*(J33-2*K33+L33)</f>
        <v>0.052456856905067475</v>
      </c>
      <c r="L34" s="1">
        <f>2*L33-L32+$B$21*(K33-2*L33+M33)</f>
        <v>0.10171558425155704</v>
      </c>
      <c r="M34" s="1">
        <f>2*M33-M32+$B$21*(L33-2*M33+N33)</f>
        <v>0.1763007913207718</v>
      </c>
      <c r="N34" s="1">
        <f>2*N33-N32+$B$21*(M33-2*N33+O33)</f>
        <v>0.27266797395120584</v>
      </c>
      <c r="O34" s="1">
        <f>2*O33-O32+$B$21*(N33-2*O33+P33)</f>
        <v>0.37556509794603316</v>
      </c>
      <c r="P34" s="1">
        <f>2*P33-P32+$B$21*(O33-2*P33+Q33)</f>
        <v>0.4597184519016062</v>
      </c>
      <c r="Q34" s="1">
        <f>2*Q33-Q32+$B$21*(P33-2*Q33+R33)</f>
        <v>0.49895826038703966</v>
      </c>
      <c r="R34" s="1">
        <f>2*R33-R32+$B$21*(Q33-2*R33+S33)</f>
        <v>0.4790023584433785</v>
      </c>
      <c r="S34" s="1">
        <f>2*S33-S32+$B$21*(R33-2*S33+T33)</f>
        <v>0.4056718090589376</v>
      </c>
      <c r="T34" s="1">
        <f>2*T33-T32+$B$21*(S33-2*T33+U33)</f>
        <v>0.3022517376591805</v>
      </c>
      <c r="U34" s="1">
        <f>2*U33-U32+$B$21*(T33-2*U33+V33)</f>
        <v>0.1975380692657409</v>
      </c>
      <c r="V34" s="1">
        <f>2*V33-V32+$B$21*(U33-2*V33+W33)</f>
        <v>0.11290621825202017</v>
      </c>
      <c r="W34" s="1">
        <f>2*W33-W32+$B$21*(V33-2*W33+X33)</f>
        <v>0.05629195771462167</v>
      </c>
      <c r="X34" s="1">
        <f>2*X33-X32+$B$21*(W33-2*X33+Y33)</f>
        <v>0.024553429478166196</v>
      </c>
      <c r="Y34" s="1">
        <f>2*Y33-Y32+$B$21*(X33-2*Y33+Z33)</f>
        <v>0.009960960722975483</v>
      </c>
      <c r="Z34" s="1">
        <f>2*Z33-Z32+$B$21*(Y33-2*Z33+AA33)</f>
        <v>0.005918712815080187</v>
      </c>
      <c r="AA34" s="1">
        <f>2*AA33-AA32+$B$21*(Z33-2*AA33+AB33)</f>
        <v>0.009960960722975504</v>
      </c>
      <c r="AB34" s="1">
        <f>2*AB33-AB32+$B$21*(AA33-2*AB33+AC33)</f>
        <v>0.024553429478166286</v>
      </c>
      <c r="AC34" s="1">
        <f>2*AC33-AC32+$B$21*(AB33-2*AC33+AD33)</f>
        <v>0.05629195771462166</v>
      </c>
      <c r="AD34" s="1">
        <f>2*AD33-AD32+$B$21*(AC33-2*AD33+AE33)</f>
        <v>0.11290621825202009</v>
      </c>
      <c r="AE34" s="1">
        <f>2*AE33-AE32+$B$21*(AD33-2*AE33+AF33)</f>
        <v>0.19753806926574083</v>
      </c>
      <c r="AF34" s="1">
        <f>2*AF33-AF32+$B$21*(AE33-2*AF33+AG33)</f>
        <v>0.3022517376591804</v>
      </c>
      <c r="AG34" s="1">
        <f>2*AG33-AG32+$B$21*(AF33-2*AG33+AH33)</f>
        <v>0.40567180905893735</v>
      </c>
      <c r="AH34" s="1">
        <f>2*AH33-AH32+$B$21*(AG33-2*AH33+AI33)</f>
        <v>0.4790023584433824</v>
      </c>
      <c r="AI34" s="1">
        <f>2*AI33-AI32+$B$21*(AH33-2*AI33+AJ33)</f>
        <v>0.49895826038716984</v>
      </c>
      <c r="AJ34" s="1">
        <f>2*AJ33-AJ32+$B$21*(AI33-2*AJ33+AK33)</f>
        <v>0.45971845190331195</v>
      </c>
      <c r="AK34" s="1">
        <f>2*AK33-AK32+$B$21*(AJ33-2*AK33+AL33)</f>
        <v>0.3755650979575445</v>
      </c>
      <c r="AL34" s="1">
        <f>2*AL33-AL32+$B$21*(AK33-2*AL33+AM33)</f>
        <v>0.2726679739926986</v>
      </c>
      <c r="AM34" s="1">
        <f>2*AM33-AM32+$B$21*(AL33-2*AM33+AN33)</f>
        <v>0.17630079139257387</v>
      </c>
      <c r="AN34" s="1">
        <f>2*AN33-AN32+$B$21*(AM33-2*AN33+AO33)</f>
        <v>0.10171558428271446</v>
      </c>
      <c r="AO34" s="1">
        <f>2*AO33-AO32+$B$21*(AN33-2*AO33+AP33)</f>
        <v>0.052456856869182</v>
      </c>
      <c r="AP34" s="1">
        <f>2*AP33-AP32+$B$21*(AO33-2*AP33+AQ33)</f>
        <v>0.02422046969159381</v>
      </c>
      <c r="AQ34" s="1">
        <f>2*AQ33-AQ32+$B$21*(AP33-2*AQ33+AR33)</f>
        <v>0.010022503704991685</v>
      </c>
      <c r="AR34" s="1">
        <f>2*AR33-AR32+$B$21*(AQ33-2*AR33+AS33)</f>
        <v>0.0037026023209632626</v>
      </c>
      <c r="AS34" s="1">
        <f>2*AS33-AS32+$B$21*(AR33-2*AS33+AT33)</f>
        <v>0.0011439263815156524</v>
      </c>
      <c r="AT34" s="28">
        <v>0</v>
      </c>
    </row>
    <row r="35" spans="4:46" ht="11.25">
      <c r="D35" s="27">
        <f>D34+$B$19</f>
        <v>0.075</v>
      </c>
      <c r="F35" s="28">
        <v>0</v>
      </c>
      <c r="G35" s="1">
        <f>2*G34-G33+$B$21*(F34-2*G34+H34)</f>
        <v>0.0023278186942531642</v>
      </c>
      <c r="H35" s="1">
        <f>2*H34-H33+$B$21*(G34-2*H34+I34)</f>
        <v>0.007090763902067004</v>
      </c>
      <c r="I35" s="1">
        <f>2*I34-I33+$B$21*(H34-2*I34+J34)</f>
        <v>0.017891210545345763</v>
      </c>
      <c r="J35" s="1">
        <f>2*J34-J33+$B$21*(I34-2*J34+K34)</f>
        <v>0.04023574575304455</v>
      </c>
      <c r="K35" s="1">
        <f>2*K34-K33+$B$21*(J34-2*K34+L34)</f>
        <v>0.08106917468904112</v>
      </c>
      <c r="L35" s="1">
        <f>2*L34-L33+$B$21*(K34-2*L34+M34)</f>
        <v>0.146195775288946</v>
      </c>
      <c r="M35" s="1">
        <f>2*M34-M33+$B$21*(L34-2*M34+N34)</f>
        <v>0.2355553986173624</v>
      </c>
      <c r="N35" s="1">
        <f>2*N34-N33+$B$21*(M34-2*N34+O34)</f>
        <v>0.3384335515874569</v>
      </c>
      <c r="O35" s="1">
        <f>2*O34-O33+$B$21*(N34-2*O34+P34)</f>
        <v>0.4326499458583222</v>
      </c>
      <c r="P35" s="1">
        <f>2*P34-P33+$B$21*(O34-2*P34+Q34)</f>
        <v>0.4909772982267069</v>
      </c>
      <c r="Q35" s="1">
        <f>2*Q34-Q33+$B$21*(P34-2*Q34+R34)</f>
        <v>0.4933361790701754</v>
      </c>
      <c r="R35" s="1">
        <f>2*R34-R33+$B$21*(Q34-2*R34+S34)</f>
        <v>0.4377165621561061</v>
      </c>
      <c r="S35" s="1">
        <f>2*S34-S33+$B$21*(R34-2*S34+T34)</f>
        <v>0.34193294186943146</v>
      </c>
      <c r="T35" s="1">
        <f>2*T34-T33+$B$21*(S34-2*T34+U34)</f>
        <v>0.23444354918585703</v>
      </c>
      <c r="U35" s="1">
        <f>2*U34-U33+$B$21*(T34-2*U34+V34)</f>
        <v>0.14062641369490023</v>
      </c>
      <c r="V35" s="1">
        <f>2*V34-V33+$B$21*(U34-2*V34+W34)</f>
        <v>0.07354628203840374</v>
      </c>
      <c r="W35" s="1">
        <f>2*W34-W33+$B$21*(V34-2*W34+X34)</f>
        <v>0.033430388412694356</v>
      </c>
      <c r="X35" s="1">
        <f>2*X34-X33+$B$21*(W34-2*X34+Y34)</f>
        <v>0.013216936514467741</v>
      </c>
      <c r="Y35" s="1">
        <f>2*Y34-Y33+$B$21*(X34-2*Y34+Z34)</f>
        <v>0.004789275579499998</v>
      </c>
      <c r="Z35" s="1">
        <f>2*Z34-Z33+$B$21*(Y34-2*Z34+AA34)</f>
        <v>0.002606160266028989</v>
      </c>
      <c r="AA35" s="1">
        <f>2*AA34-AA33+$B$21*(Z34-2*AA34+AB34)</f>
        <v>0.004789275579500074</v>
      </c>
      <c r="AB35" s="1">
        <f>2*AB34-AB33+$B$21*(AA34-2*AB34+AC34)</f>
        <v>0.01321693651446772</v>
      </c>
      <c r="AC35" s="1">
        <f>2*AC34-AC33+$B$21*(AB34-2*AC34+AD34)</f>
        <v>0.033430388412694315</v>
      </c>
      <c r="AD35" s="1">
        <f>2*AD34-AD33+$B$21*(AC34-2*AD34+AE34)</f>
        <v>0.07354628203840372</v>
      </c>
      <c r="AE35" s="1">
        <f>2*AE34-AE33+$B$21*(AD34-2*AE34+AF34)</f>
        <v>0.14062641369490003</v>
      </c>
      <c r="AF35" s="1">
        <f>2*AF34-AF33+$B$21*(AE34-2*AF34+AG34)</f>
        <v>0.23444354918585697</v>
      </c>
      <c r="AG35" s="1">
        <f>2*AG34-AG33+$B$21*(AF34-2*AG34+AH34)</f>
        <v>0.34193294186943285</v>
      </c>
      <c r="AH35" s="1">
        <f>2*AH34-AH33+$B$21*(AG34-2*AH34+AI34)</f>
        <v>0.43771656215616334</v>
      </c>
      <c r="AI35" s="1">
        <f>2*AI34-AI33+$B$21*(AH34-2*AI34+AJ34)</f>
        <v>0.4933361790710133</v>
      </c>
      <c r="AJ35" s="1">
        <f>2*AJ34-AJ33+$B$21*(AI34-2*AJ34+AK34)</f>
        <v>0.49097729823316183</v>
      </c>
      <c r="AK35" s="1">
        <f>2*AK34-AK33+$B$21*(AJ34-2*AK34+AL34)</f>
        <v>0.43264994588611955</v>
      </c>
      <c r="AL35" s="1">
        <f>2*AL34-AL33+$B$21*(AK34-2*AL34+AM34)</f>
        <v>0.33843355165084893</v>
      </c>
      <c r="AM35" s="1">
        <f>2*AM34-AM33+$B$21*(AL34-2*AM34+AN34)</f>
        <v>0.23555539867480155</v>
      </c>
      <c r="AN35" s="1">
        <f>2*AN34-AN33+$B$21*(AM34-2*AN34+AO34)</f>
        <v>0.14619577527235836</v>
      </c>
      <c r="AO35" s="1">
        <f>2*AO34-AO33+$B$21*(AN34-2*AO34+AP34)</f>
        <v>0.0810691746650877</v>
      </c>
      <c r="AP35" s="1">
        <f>2*AP34-AP33+$B$21*(AO34-2*AP34+AQ34)</f>
        <v>0.040235745777160714</v>
      </c>
      <c r="AQ35" s="1">
        <f>2*AQ34-AQ33+$B$21*(AP34-2*AQ34+AR34)</f>
        <v>0.01789121053394749</v>
      </c>
      <c r="AR35" s="1">
        <f>2*AR34-AR33+$B$21*(AQ34-2*AR34+AS34)</f>
        <v>0.00709076390468497</v>
      </c>
      <c r="AS35" s="1">
        <f>2*AS34-AS33+$B$21*(AR34-2*AS34+AT34)</f>
        <v>0.002327818694504495</v>
      </c>
      <c r="AT35" s="28">
        <v>0</v>
      </c>
    </row>
    <row r="36" spans="4:46" ht="11.25">
      <c r="D36" s="27">
        <f>D35+$B$19</f>
        <v>0.08</v>
      </c>
      <c r="F36" s="28">
        <v>0</v>
      </c>
      <c r="G36" s="1">
        <f>2*G35-G34+$B$21*(F35-2*G35+H35)</f>
        <v>0.004498630615798501</v>
      </c>
      <c r="H36" s="1">
        <f>2*H35-H34+$B$21*(G35-2*H35+I35)</f>
        <v>0.012925832638532208</v>
      </c>
      <c r="I36" s="1">
        <f>2*I35-I34+$B$21*(H35-2*I35+J35)</f>
        <v>0.030438560266448922</v>
      </c>
      <c r="J36" s="1">
        <f>2*J35-J34+$B$21*(I35-2*J35+K35)</f>
        <v>0.06374428820621655</v>
      </c>
      <c r="K36" s="1">
        <f>2*K35-K34+$B$21*(J35-2*K35+L35)</f>
        <v>0.11952714410266953</v>
      </c>
      <c r="L36" s="1">
        <f>2*L35-L34+$B$21*(K35-2*L35+M35)</f>
        <v>0.20049724051067283</v>
      </c>
      <c r="M36" s="1">
        <f>2*M35-M34+$B$21*(L35-2*M35+N35)</f>
        <v>0.30028885961154844</v>
      </c>
      <c r="N36" s="1">
        <f>2*N35-N34+$B$21*(M35-2*N35+O35)</f>
        <v>0.4006886506483871</v>
      </c>
      <c r="O36" s="1">
        <f>2*O35-O34+$B$21*(N35-2*O35+P35)</f>
        <v>0.47518951294921613</v>
      </c>
      <c r="P36" s="1">
        <f>2*P35-P34+$B$21*(O35-2*P35+Q35)</f>
        <v>0.49955297742557964</v>
      </c>
      <c r="Q36" s="1">
        <f>2*Q35-Q34+$B$21*(P35-2*Q35+R35)</f>
        <v>0.4642162976789177</v>
      </c>
      <c r="R36" s="1">
        <f>2*R35-R34+$B$21*(Q35-2*R35+S35)</f>
        <v>0.3801529084227248</v>
      </c>
      <c r="S36" s="1">
        <f>2*S35-S34+$B$21*(R35-2*S35+T35)</f>
        <v>0.2734499038211185</v>
      </c>
      <c r="T36" s="1">
        <f>2*T35-T34+$B$21*(S35-2*T35+U35)</f>
        <v>0.17217651783980747</v>
      </c>
      <c r="U36" s="1">
        <f>2*U35-U34+$B$21*(T35-2*U35+V35)</f>
        <v>0.09455085762628851</v>
      </c>
      <c r="V36" s="1">
        <f>2*V35-V34+$B$21*(U35-2*V35+W35)</f>
        <v>0.045114539877959665</v>
      </c>
      <c r="W36" s="1">
        <f>2*W35-W34+$B$21*(V35-2*W35+X35)</f>
        <v>0.018634974923571877</v>
      </c>
      <c r="X36" s="1">
        <f>2*X35-X34+$B$21*(W35-2*X35+Y35)</f>
        <v>0.0066570447130035165</v>
      </c>
      <c r="Y36" s="1">
        <f>2*Y35-Y34+$B$21*(X35-2*Y35+Z35)</f>
        <v>0.002148409450739021</v>
      </c>
      <c r="Z36" s="1">
        <f>2*Z35-Z34+$B$21*(Y35-2*Z35+AA35)</f>
        <v>0.0010631743376865893</v>
      </c>
      <c r="AA36" s="1">
        <f>2*AA35-AA34+$B$21*(Z35-2*AA35+AB35)</f>
        <v>0.0021484094507390815</v>
      </c>
      <c r="AB36" s="1">
        <f>2*AB35-AB34+$B$21*(AA35-2*AB35+AC35)</f>
        <v>0.006657044713003416</v>
      </c>
      <c r="AC36" s="1">
        <f>2*AC35-AC34+$B$21*(AB35-2*AC35+AD35)</f>
        <v>0.01863497492357182</v>
      </c>
      <c r="AD36" s="1">
        <f>2*AD35-AD34+$B$21*(AC35-2*AD35+AE35)</f>
        <v>0.045114539877959624</v>
      </c>
      <c r="AE36" s="1">
        <f>2*AE35-AE34+$B$21*(AD35-2*AE35+AF35)</f>
        <v>0.09455085762628833</v>
      </c>
      <c r="AF36" s="1">
        <f>2*AF35-AF34+$B$21*(AE35-2*AF35+AG35)</f>
        <v>0.172176517839808</v>
      </c>
      <c r="AG36" s="1">
        <f>2*AG35-AG34+$B$21*(AF35-2*AG35+AH35)</f>
        <v>0.27344990382114365</v>
      </c>
      <c r="AH36" s="1">
        <f>2*AH35-AH34+$B$21*(AG35-2*AH35+AI35)</f>
        <v>0.38015290842312915</v>
      </c>
      <c r="AI36" s="1">
        <f>2*AI35-AI34+$B$21*(AH35-2*AI35+AJ35)</f>
        <v>0.4642162976824234</v>
      </c>
      <c r="AJ36" s="1">
        <f>2*AJ35-AJ34+$B$21*(AI35-2*AJ35+AK35)</f>
        <v>0.499552977443157</v>
      </c>
      <c r="AK36" s="1">
        <f>2*AK35-AK34+$B$21*(AJ35-2*AK35+AL35)</f>
        <v>0.47518951299907564</v>
      </c>
      <c r="AL36" s="1">
        <f>2*AL35-AL34+$B$21*(AK35-2*AL35+AM35)</f>
        <v>0.4006886507168398</v>
      </c>
      <c r="AM36" s="1">
        <f>2*AM35-AM34+$B$21*(AL35-2*AM35+AN35)</f>
        <v>0.30028885962703533</v>
      </c>
      <c r="AN36" s="1">
        <f>2*AN35-AN34+$B$21*(AM35-2*AN35+AO35)</f>
        <v>0.2004972404733568</v>
      </c>
      <c r="AO36" s="1">
        <f>2*AO35-AO34+$B$21*(AN35-2*AO35+AP35)</f>
        <v>0.11952714411311527</v>
      </c>
      <c r="AP36" s="1">
        <f>2*AP35-AP34+$B$21*(AO35-2*AP35+AQ35)</f>
        <v>0.0637442882160064</v>
      </c>
      <c r="AQ36" s="1">
        <f>2*AQ35-AQ34+$B$21*(AP35-2*AQ35+AR35)</f>
        <v>0.030438560252653377</v>
      </c>
      <c r="AR36" s="1">
        <f>2*AR35-AR34+$B$21*(AQ35-2*AR35+AS35)</f>
        <v>0.012925832648501426</v>
      </c>
      <c r="AS36" s="1">
        <f>2*AS35-AS34+$B$21*(AR35-2*AS35+AT35)</f>
        <v>0.004498630611041866</v>
      </c>
      <c r="AT36" s="28">
        <v>0</v>
      </c>
    </row>
    <row r="37" spans="4:46" ht="11.25">
      <c r="D37" s="27">
        <f>D36+$B$19</f>
        <v>0.085</v>
      </c>
      <c r="F37" s="28">
        <v>0</v>
      </c>
      <c r="G37" s="1">
        <f>2*G36-G35+$B$21*(F36-2*G36+H36)</f>
        <v>0.008261632557240314</v>
      </c>
      <c r="H37" s="1">
        <f>2*H36-H35+$B$21*(G36-2*H36+I36)</f>
        <v>0.02244312620831705</v>
      </c>
      <c r="I37" s="1">
        <f>2*I36-I35+$B$21*(H36-2*I36+J36)</f>
        <v>0.04938657192699426</v>
      </c>
      <c r="J37" s="1">
        <f>2*J36-J35+$B$21*(I36-2*J36+K36)</f>
        <v>0.09636246749719513</v>
      </c>
      <c r="K37" s="1">
        <f>2*K36-K35+$B$21*(J36-2*K36+L36)</f>
        <v>0.168193117601556</v>
      </c>
      <c r="L37" s="1">
        <f>2*L36-L35+$B$21*(K36-2*L36+M36)</f>
        <v>0.26242678156117144</v>
      </c>
      <c r="M37" s="1">
        <f>2*M36-M35+$B$21*(L36-2*M36+N36)</f>
        <v>0.3652688034073738</v>
      </c>
      <c r="N37" s="1">
        <f>2*N36-N35+$B$21*(M36-2*N36+O36)</f>
        <v>0.4524473092509131</v>
      </c>
      <c r="O37" s="1">
        <f>2*O36-O35+$B$21*(N36-2*O36+P36)</f>
        <v>0.49740915807082353</v>
      </c>
      <c r="P37" s="1">
        <f>2*P36-P35+$B$21*(O36-2*P36+Q36)</f>
        <v>0.48393309951927155</v>
      </c>
      <c r="Q37" s="1">
        <f>2*Q36-Q35+$B$21*(P36-2*Q36+R36)</f>
        <v>0.4153482247576519</v>
      </c>
      <c r="R37" s="1">
        <f>2*R36-R35+$B$21*(Q36-2*R36+S36)</f>
        <v>0.31341376419332545</v>
      </c>
      <c r="S37" s="1">
        <f>2*S36-S35+$B$21*(R36-2*S36+T36)</f>
        <v>0.2071674073141447</v>
      </c>
      <c r="T37" s="1">
        <f>2*T36-T35+$B$21*(S36-2*T36+U36)</f>
        <v>0.11949354875472634</v>
      </c>
      <c r="U37" s="1">
        <f>2*U36-U35+$B$21*(T36-2*U36+V36)</f>
        <v>0.05990001173636591</v>
      </c>
      <c r="V37" s="1">
        <f>2*V36-V35+$B$21*(U36-2*V36+W36)</f>
        <v>0.025986819180182197</v>
      </c>
      <c r="W37" s="1">
        <f>2*W36-W35+$B$21*(V36-2*W36+X36)</f>
        <v>0.009716852622419937</v>
      </c>
      <c r="X37" s="1">
        <f>2*X36-X35+$B$21*(W36-2*X36+Y36)</f>
        <v>0.0031243441320828193</v>
      </c>
      <c r="Y37" s="1">
        <f>2*Y36-Y35+$B$21*(X36-2*Y36+Z36)</f>
        <v>0.0008949951427761323</v>
      </c>
      <c r="Z37" s="1">
        <f>2*Z36-Z35+$B$21*(Y36-2*Z36+AA36)</f>
        <v>0.0003998468588218033</v>
      </c>
      <c r="AA37" s="1">
        <f>2*AA36-AA35+$B$21*(Z36-2*AA36+AB36)</f>
        <v>0.0008949951427760878</v>
      </c>
      <c r="AB37" s="1">
        <f>2*AB36-AB35+$B$21*(AA36-2*AB36+AC36)</f>
        <v>0.0031243441320827213</v>
      </c>
      <c r="AC37" s="1">
        <f>2*AC36-AC35+$B$21*(AB36-2*AC36+AD36)</f>
        <v>0.00971685262241985</v>
      </c>
      <c r="AD37" s="1">
        <f>2*AD36-AD35+$B$21*(AC36-2*AD36+AE36)</f>
        <v>0.02598681918018208</v>
      </c>
      <c r="AE37" s="1">
        <f>2*AE36-AE35+$B$21*(AD36-2*AE36+AF36)</f>
        <v>0.05990001173636609</v>
      </c>
      <c r="AF37" s="1">
        <f>2*AF36-AF35+$B$21*(AE36-2*AF36+AG36)</f>
        <v>0.11949354875473714</v>
      </c>
      <c r="AG37" s="1">
        <f>2*AG36-AG35+$B$21*(AF36-2*AG36+AH36)</f>
        <v>0.20716740731433733</v>
      </c>
      <c r="AH37" s="1">
        <f>2*AH36-AH35+$B$21*(AG36-2*AH36+AI36)</f>
        <v>0.31341376419518013</v>
      </c>
      <c r="AI37" s="1">
        <f>2*AI36-AI35+$B$21*(AH36-2*AI36+AJ36)</f>
        <v>0.41534822476827143</v>
      </c>
      <c r="AJ37" s="1">
        <f>2*AJ36-AJ35+$B$21*(AI36-2*AJ36+AK36)</f>
        <v>0.4839330995553518</v>
      </c>
      <c r="AK37" s="1">
        <f>2*AK36-AK35+$B$21*(AJ36-2*AK36+AL36)</f>
        <v>0.4974091581371974</v>
      </c>
      <c r="AL37" s="1">
        <f>2*AL36-AL35+$B$21*(AK36-2*AL36+AM36)</f>
        <v>0.4524473092954247</v>
      </c>
      <c r="AM37" s="1">
        <f>2*AM36-AM35+$B$21*(AL36-2*AM36+AN36)</f>
        <v>0.3652688033809744</v>
      </c>
      <c r="AN37" s="1">
        <f>2*AN36-AN35+$B$21*(AM36-2*AN36+AO36)</f>
        <v>0.2624267815438844</v>
      </c>
      <c r="AO37" s="1">
        <f>2*AO36-AO35+$B$21*(AN36-2*AO36+AP36)</f>
        <v>0.16819311762677797</v>
      </c>
      <c r="AP37" s="1">
        <f>2*AP36-AP35+$B$21*(AO36-2*AP36+AQ36)</f>
        <v>0.09636246748336567</v>
      </c>
      <c r="AQ37" s="1">
        <f>2*AQ36-AQ35+$B$21*(AP36-2*AQ36+AR36)</f>
        <v>0.049386571929991734</v>
      </c>
      <c r="AR37" s="1">
        <f>2*AR36-AR35+$B$21*(AQ36-2*AR36+AS36)</f>
        <v>0.022443126210037863</v>
      </c>
      <c r="AS37" s="1">
        <f>2*AS36-AS35+$B$21*(AR36-2*AS36+AT36)</f>
        <v>0.00826163255537167</v>
      </c>
      <c r="AT37" s="28">
        <v>0</v>
      </c>
    </row>
    <row r="38" spans="4:46" ht="11.25">
      <c r="D38" s="27">
        <f>D37+$B$19</f>
        <v>0.09000000000000001</v>
      </c>
      <c r="F38" s="28">
        <v>0</v>
      </c>
      <c r="G38" s="1">
        <f>2*G37-G36+$B$21*(F37-2*G37+H37)</f>
        <v>0.01442386383078505</v>
      </c>
      <c r="H38" s="1">
        <f>2*H37-H36+$B$21*(G37-2*H37+I37)</f>
        <v>0.03713264413440613</v>
      </c>
      <c r="I38" s="1">
        <f>2*I37-I36+$B$21*(H37-2*I37+J37)</f>
        <v>0.0764534297083882</v>
      </c>
      <c r="J38" s="1">
        <f>2*J37-J36+$B$21*(I37-2*J37+K37)</f>
        <v>0.13905389938233711</v>
      </c>
      <c r="K38" s="1">
        <f>2*K37-K36+$B$21*(J37-2*K37+L37)</f>
        <v>0.22593869062432284</v>
      </c>
      <c r="L38" s="1">
        <f>2*L37-L36+$B$21*(K37-2*L37+M37)</f>
        <v>0.3278451586528134</v>
      </c>
      <c r="M38" s="1">
        <f>2*M37-M36+$B$21*(L37-2*M37+N37)</f>
        <v>0.42390056327763703</v>
      </c>
      <c r="N38" s="1">
        <f>2*N37-N36+$B$21*(M37-2*N37+O37)</f>
        <v>0.4870962012172123</v>
      </c>
      <c r="O38" s="1">
        <f>2*O37-O36+$B$21*(N37-2*O37+P37)</f>
        <v>0.4959448114145995</v>
      </c>
      <c r="P38" s="1">
        <f>2*P37-P36+$B$21*(O37-2*P37+Q37)</f>
        <v>0.445978459662835</v>
      </c>
      <c r="Q38" s="1">
        <f>2*Q37-Q36+$B$21*(P37-2*Q37+R37)</f>
        <v>0.35296407380633826</v>
      </c>
      <c r="R38" s="1">
        <f>2*R37-R36+$B$21*(Q37-2*R37+S37)</f>
        <v>0.2449270742104698</v>
      </c>
      <c r="S38" s="1">
        <f>2*S37-S36+$B$21*(R37-2*S37+T37)</f>
        <v>0.14841206085898553</v>
      </c>
      <c r="T38" s="1">
        <f>2*T37-T36+$B$21*(S37-2*T37+U37)</f>
        <v>0.07819110533203491</v>
      </c>
      <c r="U38" s="1">
        <f>2*U37-U36+$B$21*(T37-2*U37+V37)</f>
        <v>0.03565701743544611</v>
      </c>
      <c r="V38" s="1">
        <f>2*V37-V36+$B$21*(U37-2*V37+W37)</f>
        <v>0.014009628648122042</v>
      </c>
      <c r="W38" s="1">
        <f>2*W37-W36+$B$21*(V37-2*W37+X37)</f>
        <v>0.004720856345430421</v>
      </c>
      <c r="X38" s="1">
        <f>2*X37-X36+$B$21*(W37-2*X37+Y37)</f>
        <v>0.0013599654914209826</v>
      </c>
      <c r="Y38" s="1">
        <f>2*Y37-Y36+$B$21*(X37-2*Y37+Z37)</f>
        <v>0.00034442590737195533</v>
      </c>
      <c r="Z38" s="1">
        <f>2*Z37-Z36+$B$21*(Y37-2*Z37+AA37)</f>
        <v>0.0001378714616267992</v>
      </c>
      <c r="AA38" s="1">
        <f>2*AA37-AA36+$B$21*(Z37-2*AA37+AB37)</f>
        <v>0.00034442590737180246</v>
      </c>
      <c r="AB38" s="1">
        <f>2*AB37-AB36+$B$21*(AA37-2*AB37+AC37)</f>
        <v>0.0013599654914209136</v>
      </c>
      <c r="AC38" s="1">
        <f>2*AC37-AC36+$B$21*(AB37-2*AC37+AD37)</f>
        <v>0.004720856345430289</v>
      </c>
      <c r="AD38" s="1">
        <f>2*AD37-AD36+$B$21*(AC37-2*AD37+AE37)</f>
        <v>0.014009628648121981</v>
      </c>
      <c r="AE38" s="1">
        <f>2*AE37-AE36+$B$21*(AD37-2*AE37+AF37)</f>
        <v>0.03565701743545083</v>
      </c>
      <c r="AF38" s="1">
        <f>2*AF37-AF36+$B$21*(AE37-2*AF37+AG37)</f>
        <v>0.07819110533212537</v>
      </c>
      <c r="AG38" s="1">
        <f>2*AG37-AG36+$B$21*(AF37-2*AG37+AH37)</f>
        <v>0.14841206085994554</v>
      </c>
      <c r="AH38" s="1">
        <f>2*AH37-AH36+$B$21*(AG37-2*AH37+AI37)</f>
        <v>0.2449270742166535</v>
      </c>
      <c r="AI38" s="1">
        <f>2*AI37-AI36+$B$21*(AH37-2*AI37+AJ37)</f>
        <v>0.3529640738308382</v>
      </c>
      <c r="AJ38" s="1">
        <f>2*AJ37-AJ36+$B$21*(AI37-2*AJ37+AK37)</f>
        <v>0.44597845971937683</v>
      </c>
      <c r="AK38" s="1">
        <f>2*AK37-AK36+$B$21*(AJ37-2*AK37+AL37)</f>
        <v>0.49594481147634967</v>
      </c>
      <c r="AL38" s="1">
        <f>2*AL37-AL36+$B$21*(AK37-2*AL37+AM37)</f>
        <v>0.48709620121790415</v>
      </c>
      <c r="AM38" s="1">
        <f>2*AM37-AM36+$B$21*(AL37-2*AM37+AN37)</f>
        <v>0.4239005632417836</v>
      </c>
      <c r="AN38" s="1">
        <f>2*AN37-AN36+$B$21*(AM37-2*AN37+AO37)</f>
        <v>0.3278451586690905</v>
      </c>
      <c r="AO38" s="1">
        <f>2*AO37-AO36+$B$21*(AN37-2*AO37+AP37)</f>
        <v>0.22593869063126581</v>
      </c>
      <c r="AP38" s="1">
        <f>2*AP37-AP36+$B$21*(AO37-2*AP37+AQ37)</f>
        <v>0.139053899367535</v>
      </c>
      <c r="AQ38" s="1">
        <f>2*AQ37-AQ36+$B$21*(AP37-2*AQ37+AR37)</f>
        <v>0.07645342972084158</v>
      </c>
      <c r="AR38" s="1">
        <f>2*AR37-AR36+$B$21*(AQ37-2*AR37+AS37)</f>
        <v>0.0371326441269412</v>
      </c>
      <c r="AS38" s="1">
        <f>2*AS37-AS36+$B$21*(AR37-2*AS37+AT37)</f>
        <v>0.014423863834016483</v>
      </c>
      <c r="AT38" s="28">
        <v>0</v>
      </c>
    </row>
    <row r="39" spans="4:46" ht="11.25">
      <c r="D39" s="27">
        <f>D38+$B$19</f>
        <v>0.09500000000000001</v>
      </c>
      <c r="F39" s="28">
        <v>0</v>
      </c>
      <c r="G39" s="1">
        <f>2*G38-G37+$B$21*(F38-2*G38+H38)</f>
        <v>0.02394384527795238</v>
      </c>
      <c r="H39" s="1">
        <f>2*H38-H37+$B$21*(G38-2*H38+I38)</f>
        <v>0.058554754207158125</v>
      </c>
      <c r="I39" s="1">
        <f>2*I38-I37+$B$21*(H38-2*I38+J38)</f>
        <v>0.11295518808109554</v>
      </c>
      <c r="J39" s="1">
        <f>2*J38-J37+$B$21*(I38-2*J38+K38)</f>
        <v>0.19158739608837766</v>
      </c>
      <c r="K39" s="1">
        <f>2*K38-K37+$B$21*(J38-2*K38+L38)</f>
        <v>0.2897723199362948</v>
      </c>
      <c r="L39" s="1">
        <f>2*L38-L37+$B$21*(K38-2*L38+M38)</f>
        <v>0.39089218906595175</v>
      </c>
      <c r="M39" s="1">
        <f>2*M38-M37+$B$21*(L38-2*M38+N38)</f>
        <v>0.4692147613288586</v>
      </c>
      <c r="N39" s="1">
        <f>2*N38-N37+$B$21*(M38-2*N38+O38)</f>
        <v>0.4997190724703856</v>
      </c>
      <c r="O39" s="1">
        <f>2*O38-O37+$B$21*(N38-2*O38+P38)</f>
        <v>0.47064365851610707</v>
      </c>
      <c r="P39" s="1">
        <f>2*P38-P37+$B$21*(O38-2*P38+Q38)</f>
        <v>0.3905771087305297</v>
      </c>
      <c r="Q39" s="1">
        <f>2*Q38-Q37+$B$21*(P38-2*Q38+R38)</f>
        <v>0.2844914868331255</v>
      </c>
      <c r="R39" s="1">
        <f>2*R38-R37+$B$21*(Q38-2*R38+S38)</f>
        <v>0.18111006936438112</v>
      </c>
      <c r="S39" s="1">
        <f>2*S38-S37+$B$21*(R38-2*S38+T38)</f>
        <v>0.10031329464999365</v>
      </c>
      <c r="T39" s="1">
        <f>2*T38-T37+$B$21*(S38-2*T38+U38)</f>
        <v>0.04810972670797143</v>
      </c>
      <c r="U39" s="1">
        <f>2*U38-U37+$B$21*(T38-2*U38+V38)</f>
        <v>0.01987908343905457</v>
      </c>
      <c r="V39" s="1">
        <f>2*V38-V37+$B$21*(U38-2*V38+W38)</f>
        <v>0.007041196717680555</v>
      </c>
      <c r="W39" s="1">
        <f>2*W38-W37+$B$21*(V38-2*W38+X38)</f>
        <v>0.0021273399279286447</v>
      </c>
      <c r="X39" s="1">
        <f>2*X38-X37+$B$21*(W38-2*X38+Y38)</f>
        <v>0.0005461219176769418</v>
      </c>
      <c r="Y39" s="1">
        <f>2*Y38-Y37+$B$21*(X38-2*Y38+Z38)</f>
        <v>0.00012172599901581261</v>
      </c>
      <c r="Z39" s="1">
        <f>2*Z38-Z37+$B$21*(Y38-2*Z38+AA38)</f>
        <v>4.332279186762322E-05</v>
      </c>
      <c r="AA39" s="1">
        <f>2*AA38-AA37+$B$21*(Z38-2*AA38+AB38)</f>
        <v>0.00012172599901564732</v>
      </c>
      <c r="AB39" s="1">
        <f>2*AB38-AB37+$B$21*(AA38-2*AB38+AC38)</f>
        <v>0.0005461219176768423</v>
      </c>
      <c r="AC39" s="1">
        <f>2*AC38-AC37+$B$21*(AB38-2*AC38+AD38)</f>
        <v>0.002127339927928522</v>
      </c>
      <c r="AD39" s="1">
        <f>2*AD38-AD37+$B$21*(AC38-2*AD38+AE38)</f>
        <v>0.007041196717682459</v>
      </c>
      <c r="AE39" s="1">
        <f>2*AE38-AE37+$B$21*(AD38-2*AE38+AF38)</f>
        <v>0.01987908343909664</v>
      </c>
      <c r="AF39" s="1">
        <f>2*AF38-AF37+$B$21*(AE38-2*AF38+AG38)</f>
        <v>0.04810972670845921</v>
      </c>
      <c r="AG39" s="1">
        <f>2*AG38-AG37+$B$21*(AF38-2*AG38+AH38)</f>
        <v>0.10031329465348571</v>
      </c>
      <c r="AH39" s="1">
        <f>2*AH38-AH37+$B$21*(AG38-2*AH38+AI38)</f>
        <v>0.18111006938020002</v>
      </c>
      <c r="AI39" s="1">
        <f>2*AI38-AI37+$B$21*(AH38-2*AI38+AJ38)</f>
        <v>0.28449148687706866</v>
      </c>
      <c r="AJ39" s="1">
        <f>2*AJ38-AJ37+$B$21*(AI38-2*AJ38+AK38)</f>
        <v>0.39057710879665786</v>
      </c>
      <c r="AK39" s="1">
        <f>2*AK38-AK37+$B$21*(AJ38-2*AK38+AL38)</f>
        <v>0.4706436585463767</v>
      </c>
      <c r="AL39" s="1">
        <f>2*AL38-AL37+$B$21*(AK38-2*AL38+AM38)</f>
        <v>0.49971907243719244</v>
      </c>
      <c r="AM39" s="1">
        <f>2*AM38-AM37+$B$21*(AL38-2*AM38+AN38)</f>
        <v>0.4692147613194901</v>
      </c>
      <c r="AN39" s="1">
        <f>2*AN38-AN37+$B$21*(AM38-2*AN38+AO38)</f>
        <v>0.3908921890908823</v>
      </c>
      <c r="AO39" s="1">
        <f>2*AO38-AO37+$B$21*(AN38-2*AO38+AP38)</f>
        <v>0.28977231991992886</v>
      </c>
      <c r="AP39" s="1">
        <f>2*AP38-AP37+$B$21*(AO38-2*AP38+AQ38)</f>
        <v>0.1915873960924621</v>
      </c>
      <c r="AQ39" s="1">
        <f>2*AQ38-AQ37+$B$21*(AP38-2*AQ38+AR38)</f>
        <v>0.11295518808388601</v>
      </c>
      <c r="AR39" s="1">
        <f>2*AR38-AR37+$B$21*(AQ38-2*AR38+AS38)</f>
        <v>0.058554754202915116</v>
      </c>
      <c r="AS39" s="1">
        <f>2*AS38-AS37+$B$21*(AR38-2*AS38+AT38)</f>
        <v>0.02394384528063917</v>
      </c>
      <c r="AT39" s="28">
        <v>0</v>
      </c>
    </row>
    <row r="40" spans="4:46" ht="11.25">
      <c r="D40" s="27">
        <f>D39+$B$19</f>
        <v>0.10000000000000002</v>
      </c>
      <c r="F40" s="28">
        <v>0</v>
      </c>
      <c r="G40" s="1">
        <f>2*G39-G38+$B$21*(F39-2*G39+H39)</f>
        <v>0.03778702478565231</v>
      </c>
      <c r="H40" s="1">
        <f>2*H39-H38+$B$21*(G39-2*H39+I39)</f>
        <v>0.08799725664438925</v>
      </c>
      <c r="I40" s="1">
        <f>2*I39-I38+$B$21*(H39-2*I39+J39)</f>
        <v>0.15927771460157997</v>
      </c>
      <c r="J40" s="1">
        <f>2*J39-J38+$B$21*(I39-2*J39+K39)</f>
        <v>0.25204531004399994</v>
      </c>
      <c r="K40" s="1">
        <f>2*K39-K38+$B$21*(J39-2*K39+L39)</f>
        <v>0.3547954377677523</v>
      </c>
      <c r="L40" s="1">
        <f>2*L39-L38+$B$21*(K39-2*L39+M39)</f>
        <v>0.4446998230695506</v>
      </c>
      <c r="M40" s="1">
        <f>2*M39-M38+$B$21*(L39-2*M39+N39)</f>
        <v>0.4951489481139338</v>
      </c>
      <c r="N40" s="1">
        <f>2*N39-N38+$B$21*(M39-2*N39+O39)</f>
        <v>0.4881951906523905</v>
      </c>
      <c r="O40" s="1">
        <f>2*O39-O38+$B$21*(N39-2*O39+P39)</f>
        <v>0.42467657666683695</v>
      </c>
      <c r="P40" s="1">
        <f>2*P39-P38+$B$21*(O39-2*P39+Q39)</f>
        <v>0.3246306250636418</v>
      </c>
      <c r="Q40" s="1">
        <f>2*Q39-Q38+$B$21*(P39-2*Q39+R39)</f>
        <v>0.21711487263400336</v>
      </c>
      <c r="R40" s="1">
        <f>2*R39-R38+$B$21*(Q39-2*R39+S39)</f>
        <v>0.12644627546233558</v>
      </c>
      <c r="S40" s="1">
        <f>2*S39-S38+$B$21*(R39-2*S39+T39)</f>
        <v>0.06380291865822639</v>
      </c>
      <c r="T40" s="1">
        <f>2*T39-T38+$B$21*(S39-2*T39+U39)</f>
        <v>0.027744208496898508</v>
      </c>
      <c r="U40" s="1">
        <f>2*U39-U38+$B$21*(T39-2*U39+V39)</f>
        <v>0.010339598694324575</v>
      </c>
      <c r="V40" s="1">
        <f>2*V39-V38+$B$21*(U39-2*V39+W39)</f>
        <v>0.0032842531547961264</v>
      </c>
      <c r="W40" s="1">
        <f>2*W39-W38+$B$21*(V39-2*W39+X39)</f>
        <v>0.0008844911335921365</v>
      </c>
      <c r="X40" s="1">
        <f>2*X39-X38+$B$21*(W39-2*X39+Y39)</f>
        <v>0.0002011206782671484</v>
      </c>
      <c r="Y40" s="1">
        <f>2*Y39-Y38+$B$21*(X39-2*Y39+Z39)</f>
        <v>3.9251654908121787E-05</v>
      </c>
      <c r="Z40" s="1">
        <f>2*Z39-Z38+$B$21*(Y39-2*Z39+AA39)</f>
        <v>1.2325368105259844E-05</v>
      </c>
      <c r="AA40" s="1">
        <f>2*AA39-AA38+$B$21*(Z39-2*AA39+AB39)</f>
        <v>3.9251654908037734E-05</v>
      </c>
      <c r="AB40" s="1">
        <f>2*AB39-AB38+$B$21*(AA39-2*AB39+AC39)</f>
        <v>0.00020112067826698224</v>
      </c>
      <c r="AC40" s="1">
        <f>2*AC39-AC38+$B$21*(AB39-2*AC39+AD39)</f>
        <v>0.0008844911335928534</v>
      </c>
      <c r="AD40" s="1">
        <f>2*AD39-AD38+$B$21*(AC39-2*AD39+AE39)</f>
        <v>0.003284253154815453</v>
      </c>
      <c r="AE40" s="1">
        <f>2*AE39-AE38+$B$21*(AD39-2*AE39+AF39)</f>
        <v>0.01033959869456836</v>
      </c>
      <c r="AF40" s="1">
        <f>2*AF39-AF38+$B$21*(AE39-2*AF39+AG39)</f>
        <v>0.02774420849882056</v>
      </c>
      <c r="AG40" s="1">
        <f>2*AG39-AG38+$B$21*(AF39-2*AG39+AH39)</f>
        <v>0.06380291866802879</v>
      </c>
      <c r="AH40" s="1">
        <f>2*AH39-AH38+$B$21*(AG39-2*AH39+AI39)</f>
        <v>0.12644627549419216</v>
      </c>
      <c r="AI40" s="1">
        <f>2*AI39-AI38+$B$21*(AH39-2*AI39+AJ39)</f>
        <v>0.21711487269498267</v>
      </c>
      <c r="AJ40" s="1">
        <f>2*AJ39-AJ38+$B$21*(AI39-2*AJ39+AK39)</f>
        <v>0.3246306251158322</v>
      </c>
      <c r="AK40" s="1">
        <f>2*AK39-AK38+$B$21*(AJ39-2*AK39+AL39)</f>
        <v>0.4246765766544385</v>
      </c>
      <c r="AL40" s="1">
        <f>2*AL39-AL38+$B$21*(AK39-2*AL39+AM39)</f>
        <v>0.4881951906206885</v>
      </c>
      <c r="AM40" s="1">
        <f>2*AM39-AM38+$B$21*(AL39-2*AM39+AN39)</f>
        <v>0.4951489481352953</v>
      </c>
      <c r="AN40" s="1">
        <f>2*AN39-AN38+$B$21*(AM39-2*AN39+AO39)</f>
        <v>0.4446998230724969</v>
      </c>
      <c r="AO40" s="1">
        <f>2*AO39-AO38+$B$21*(AN39-2*AO39+AP39)</f>
        <v>0.35479543775310246</v>
      </c>
      <c r="AP40" s="1">
        <f>2*AP39-AP38+$B$21*(AO39-2*AP39+AQ39)</f>
        <v>0.2520453100581582</v>
      </c>
      <c r="AQ40" s="1">
        <f>2*AQ39-AQ38+$B$21*(AP39-2*AQ39+AR39)</f>
        <v>0.15927771459238135</v>
      </c>
      <c r="AR40" s="1">
        <f>2*AR39-AR38+$B$21*(AQ39-2*AR39+AS39)</f>
        <v>0.08799725664902726</v>
      </c>
      <c r="AS40" s="1">
        <f>2*AS39-AS38+$B$21*(AR39-2*AS39+AT39)</f>
        <v>0.03778702478389699</v>
      </c>
      <c r="AT40" s="28">
        <v>0</v>
      </c>
    </row>
    <row r="41" spans="4:46" ht="11.25">
      <c r="D41" s="27">
        <f>D40+$B$19</f>
        <v>0.10500000000000002</v>
      </c>
      <c r="F41" s="28">
        <v>0</v>
      </c>
      <c r="G41" s="1">
        <f>2*G40-G39+$B$21*(F40-2*G40+H40)</f>
        <v>0.056665140474467426</v>
      </c>
      <c r="H41" s="1">
        <f>2*H40-H39+$B$21*(G40-2*H40+I40)</f>
        <v>0.12597920007324842</v>
      </c>
      <c r="I41" s="1">
        <f>2*I40-I39+$B$21*(H40-2*I40+J40)</f>
        <v>0.21430864993442067</v>
      </c>
      <c r="J41" s="1">
        <f>2*J40-J39+$B$21*(I40-2*J40+K40)</f>
        <v>0.316548991945592</v>
      </c>
      <c r="K41" s="1">
        <f>2*K40-K39+$B$21*(J40-2*K40+L40)</f>
        <v>0.41461237229138187</v>
      </c>
      <c r="L41" s="1">
        <f>2*L40-L39+$B$21*(K40-2*L40+M40)</f>
        <v>0.48251684239235826</v>
      </c>
      <c r="M41" s="1">
        <f>2*M40-M39+$B$21*(L40-2*M40+N40)</f>
        <v>0.49781862289907897</v>
      </c>
      <c r="N41" s="1">
        <f>2*N40-N39+$B$21*(M40-2*N40+O40)</f>
        <v>0.45374643597210845</v>
      </c>
      <c r="O41" s="1">
        <f>2*O40-O39+$B$21*(N40-2*O40+P40)</f>
        <v>0.3639055224866759</v>
      </c>
      <c r="P41" s="1">
        <f>2*P40-P39+$B$21*(O40-2*P40+Q40)</f>
        <v>0.2556567451515229</v>
      </c>
      <c r="Q41" s="1">
        <f>2*Q40-Q39+$B$21*(P40-2*Q40+R40)</f>
        <v>0.15656615328185655</v>
      </c>
      <c r="R41" s="1">
        <f>2*R40-R39+$B$21*(Q40-2*R40+S40)</f>
        <v>0.08314068366389829</v>
      </c>
      <c r="S41" s="1">
        <f>2*S40-S39+$B$21*(R40-2*S40+T40)</f>
        <v>0.03806689412469874</v>
      </c>
      <c r="T41" s="1">
        <f>2*T40-T39+$B$21*(S40-2*T40+U40)</f>
        <v>0.014938912398353219</v>
      </c>
      <c r="U41" s="1">
        <f>2*U40-U39+$B$21*(T40-2*U40+V40)</f>
        <v>0.004994512769431042</v>
      </c>
      <c r="V41" s="1">
        <f>2*V40-V39+$B$21*(U40-2*V40+W40)</f>
        <v>0.0014141465224012722</v>
      </c>
      <c r="W41" s="1">
        <f>2*W40-W39+$B$21*(V40-2*W40+X40)</f>
        <v>0.00033726963944997253</v>
      </c>
      <c r="X41" s="1">
        <f>2*X40-X39+$B$21*(W40-2*X40+Y40)</f>
        <v>6.747600828921623E-05</v>
      </c>
      <c r="Y41" s="1">
        <f>2*Y40-Y39+$B$21*(X40-2*Y40+Z40)</f>
        <v>1.1467541967658039E-05</v>
      </c>
      <c r="Z41" s="1">
        <f>2*Z40-Z39+$B$21*(Y40-2*Z40+AA40)</f>
        <v>3.153570342534653E-06</v>
      </c>
      <c r="AA41" s="1">
        <f>2*AA40-AA39+$B$21*(Z40-2*AA40+AB40)</f>
        <v>1.1467541967656013E-05</v>
      </c>
      <c r="AB41" s="1">
        <f>2*AB40-AB39+$B$21*(AA40-2*AB40+AC40)</f>
        <v>6.747600828937463E-05</v>
      </c>
      <c r="AC41" s="1">
        <f>2*AC40-AC39+$B$21*(AB40-2*AC40+AD40)</f>
        <v>0.00033726963945871337</v>
      </c>
      <c r="AD41" s="1">
        <f>2*AD40-AD39+$B$21*(AC40-2*AD40+AE40)</f>
        <v>0.0014141465225214482</v>
      </c>
      <c r="AE41" s="1">
        <f>2*AE40-AE39+$B$21*(AD40-2*AE40+AF40)</f>
        <v>0.004994512770465747</v>
      </c>
      <c r="AF41" s="1">
        <f>2*AF40-AF39+$B$21*(AE40-2*AF40+AG40)</f>
        <v>0.014938912404223147</v>
      </c>
      <c r="AG41" s="1">
        <f>2*AG40-AG39+$B$21*(AF40-2*AG40+AH40)</f>
        <v>0.03806689414655592</v>
      </c>
      <c r="AH41" s="1">
        <f>2*AH40-AH39+$B$21*(AG40-2*AH40+AI40)</f>
        <v>0.08314068371465731</v>
      </c>
      <c r="AI41" s="1">
        <f>2*AI40-AI39+$B$21*(AH40-2*AI40+AJ40)</f>
        <v>0.15656615334450694</v>
      </c>
      <c r="AJ41" s="1">
        <f>2*AJ40-AJ39+$B$21*(AI40-2*AJ40+AK40)</f>
        <v>0.25565674516716064</v>
      </c>
      <c r="AK41" s="1">
        <f>2*AK40-AK39+$B$21*(AJ40-2*AK40+AL40)</f>
        <v>0.36390552244996277</v>
      </c>
      <c r="AL41" s="1">
        <f>2*AL40-AL39+$B$21*(AK40-2*AL40+AM40)</f>
        <v>0.4537464359712269</v>
      </c>
      <c r="AM41" s="1">
        <f>2*AM40-AM39+$B$21*(AL40-2*AM40+AN40)</f>
        <v>0.4978186229222012</v>
      </c>
      <c r="AN41" s="1">
        <f>2*AN40-AN39+$B$21*(AM40-2*AN40+AO40)</f>
        <v>0.4825168423736523</v>
      </c>
      <c r="AO41" s="1">
        <f>2*AO40-AO39+$B$21*(AN40-2*AO40+AP40)</f>
        <v>0.4146123722972551</v>
      </c>
      <c r="AP41" s="1">
        <f>2*AP40-AP39+$B$21*(AO40-2*AP40+AQ40)</f>
        <v>0.3165489919486824</v>
      </c>
      <c r="AQ41" s="1">
        <f>2*AQ40-AQ39+$B$21*(AP40-2*AQ40+AR40)</f>
        <v>0.21430864992830698</v>
      </c>
      <c r="AR41" s="1">
        <f>2*AR40-AR39+$B$21*(AQ40-2*AR40+AS40)</f>
        <v>0.12597920007856855</v>
      </c>
      <c r="AS41" s="1">
        <f>2*AS40-AS39+$B$21*(AR40-2*AS40+AT40)</f>
        <v>0.05666514047157253</v>
      </c>
      <c r="AT41" s="28">
        <v>0</v>
      </c>
    </row>
    <row r="42" spans="4:46" ht="11.25">
      <c r="D42" s="27">
        <f>D41+$B$19</f>
        <v>0.11000000000000003</v>
      </c>
      <c r="F42" s="28">
        <v>0</v>
      </c>
      <c r="G42" s="1">
        <f>2*G41-G40+$B$21*(F41-2*G41+H41)</f>
        <v>0.08066966999316916</v>
      </c>
      <c r="H42" s="1">
        <f>2*H41-H40+$B$21*(G41-2*H41+I41)</f>
        <v>0.17166779089733347</v>
      </c>
      <c r="I42" s="1">
        <f>2*I41-I40+$B$21*(H41-2*I41+J41)</f>
        <v>0.2749774574998966</v>
      </c>
      <c r="J42" s="1">
        <f>2*J41-J40+$B$21*(I41-2*J41+K41)</f>
        <v>0.3793598150473236</v>
      </c>
      <c r="K42" s="1">
        <f>2*K41-K40+$B$21*(J41-2*K41+L41)</f>
        <v>0.4622063608815413</v>
      </c>
      <c r="L42" s="1">
        <f>2*L41-L40+$B$21*(K41-2*L41+M41)</f>
        <v>0.49901479462532405</v>
      </c>
      <c r="M42" s="1">
        <f>2*M41-M40+$B$21*(L41-2*M41+N41)</f>
        <v>0.47642493505253136</v>
      </c>
      <c r="N42" s="1">
        <f>2*N41-N40+$B$21*(M41-2*N41+O41)</f>
        <v>0.4007483150970029</v>
      </c>
      <c r="O42" s="1">
        <f>2*O41-O40+$B$21*(N41-2*O41+P41)</f>
        <v>0.29567404209219217</v>
      </c>
      <c r="P42" s="1">
        <f>2*P41-P40+$B$21*(O41-2*P41+Q41)</f>
        <v>0.19039453800492065</v>
      </c>
      <c r="Q42" s="1">
        <f>2*Q41-Q40+$B$21*(P41-2*Q41+R41)</f>
        <v>0.1064191161891832</v>
      </c>
      <c r="R42" s="1">
        <f>2*R41-R40+$B$21*(Q41-2*R41+S41)</f>
        <v>0.05132559500077588</v>
      </c>
      <c r="S42" s="1">
        <f>2*S41-S40+$B$21*(R41-2*S41+T41)</f>
        <v>0.02122517048551363</v>
      </c>
      <c r="T42" s="1">
        <f>2*T41-T40+$B$21*(S41-2*T41+U41)</f>
        <v>0.0074767208708354</v>
      </c>
      <c r="U42" s="1">
        <f>2*U41-U40+$B$21*(T41-2*U41+V41)</f>
        <v>0.002228672424508263</v>
      </c>
      <c r="V42" s="1">
        <f>2*V41-V40+$B$21*(U41-2*V41+W41)</f>
        <v>0.0005586659124241543</v>
      </c>
      <c r="W42" s="1">
        <f>2*W41-W40+$B$21*(V41-2*W41+X41)</f>
        <v>0.0001171466667851077</v>
      </c>
      <c r="X42" s="1">
        <f>2*X41-X40+$B$21*(W41-2*X41+Y41)</f>
        <v>2.047520209800345E-05</v>
      </c>
      <c r="Y42" s="1">
        <f>2*Y41-Y40+$B$21*(X41-2*Y41+Z41)</f>
        <v>3.013279650658194E-06</v>
      </c>
      <c r="Z42" s="1">
        <f>2*Z41-Z40+$B$21*(Y41-2*Z41+AA41)</f>
        <v>7.208241464191382E-07</v>
      </c>
      <c r="AA42" s="1">
        <f>2*AA41-AA40+$B$21*(Z41-2*AA41+AB41)</f>
        <v>3.013279650804036E-06</v>
      </c>
      <c r="AB42" s="1">
        <f>2*AB41-AB40+$B$21*(AA41-2*AB41+AC41)</f>
        <v>2.047520210189972E-05</v>
      </c>
      <c r="AC42" s="1">
        <f>2*AC41-AC40+$B$21*(AB41-2*AC41+AD41)</f>
        <v>0.00011714666684355715</v>
      </c>
      <c r="AD42" s="1">
        <f>2*AD41-AD40+$B$21*(AC41-2*AD41+AE41)</f>
        <v>0.0005586659129706616</v>
      </c>
      <c r="AE42" s="1">
        <f>2*AE41-AE40+$B$21*(AD41-2*AE41+AF41)</f>
        <v>0.002228672427922886</v>
      </c>
      <c r="AF42" s="1">
        <f>2*AF41-AF40+$B$21*(AE41-2*AF41+AG41)</f>
        <v>0.007476720885172948</v>
      </c>
      <c r="AG42" s="1">
        <f>2*AG41-AG40+$B$21*(AF41-2*AG41+AH41)</f>
        <v>0.021225170524659675</v>
      </c>
      <c r="AH42" s="1">
        <f>2*AH41-AH40+$B$21*(AG41-2*AH41+AI41)</f>
        <v>0.05132559506354327</v>
      </c>
      <c r="AI42" s="1">
        <f>2*AI41-AI40+$B$21*(AH41-2*AI41+AJ41)</f>
        <v>0.10641911622963177</v>
      </c>
      <c r="AJ42" s="1">
        <f>2*AJ41-AJ40+$B$21*(AI41-2*AJ41+AK41)</f>
        <v>0.19039453798184225</v>
      </c>
      <c r="AK42" s="1">
        <f>2*AK41-AK40+$B$21*(AJ41-2*AK41+AL41)</f>
        <v>0.29567404206690334</v>
      </c>
      <c r="AL42" s="1">
        <f>2*AL41-AL40+$B$21*(AK41-2*AL41+AM41)</f>
        <v>0.40074831512214815</v>
      </c>
      <c r="AM42" s="1">
        <f>2*AM41-AM40+$B$21*(AL41-2*AM41+AN41)</f>
        <v>0.4764249350507335</v>
      </c>
      <c r="AN42" s="1">
        <f>2*AN41-AN40+$B$21*(AM41-2*AN41+AO41)</f>
        <v>0.4990147946118797</v>
      </c>
      <c r="AO42" s="1">
        <f>2*AO41-AO40+$B$21*(AN41-2*AO41+AP41)</f>
        <v>0.46220636089684825</v>
      </c>
      <c r="AP42" s="1">
        <f>2*AP41-AP40+$B$21*(AO41-2*AP41+AQ41)</f>
        <v>0.37935981503674365</v>
      </c>
      <c r="AQ42" s="1">
        <f>2*AQ41-AQ40+$B$21*(AP41-2*AQ41+AR41)</f>
        <v>0.2749774575052321</v>
      </c>
      <c r="AR42" s="1">
        <f>2*AR41-AR40+$B$21*(AQ41-2*AR41+AS41)</f>
        <v>0.17166779089537235</v>
      </c>
      <c r="AS42" s="1">
        <f>2*AS41-AS40+$B$21*(AR41-2*AS41+AT41)</f>
        <v>0.08066966999363737</v>
      </c>
      <c r="AT42" s="28">
        <v>0</v>
      </c>
    </row>
    <row r="43" spans="4:46" ht="11.25">
      <c r="D43" s="27">
        <f>D42+$B$19</f>
        <v>0.11500000000000003</v>
      </c>
      <c r="F43" s="28">
        <v>0</v>
      </c>
      <c r="G43" s="1">
        <f>2*G42-G41+$B$21*(F42-2*G42+H42)</f>
        <v>0.10886016299784614</v>
      </c>
      <c r="H43" s="1">
        <f>2*H42-H41+$B$21*(G42-2*H42+I42)</f>
        <v>0.2223460632519325</v>
      </c>
      <c r="I43" s="1">
        <f>2*I42-I41+$B$21*(H42-2*I42+J42)</f>
        <v>0.33608101033023663</v>
      </c>
      <c r="J43" s="1">
        <f>2*J42-J41+$B$21*(I42-2*J42+K42)</f>
        <v>0.43344250241513166</v>
      </c>
      <c r="K43" s="1">
        <f>2*K42-K41+$B$21*(J42-2*K42+L42)</f>
        <v>0.49114180543305475</v>
      </c>
      <c r="L43" s="1">
        <f>2*L42-L41+$B$21*(K42-2*L42+M42)</f>
        <v>0.4914395253176091</v>
      </c>
      <c r="M43" s="1">
        <f>2*M42-M41+$B$21*(L42-2*M42+N42)</f>
        <v>0.43351599361511994</v>
      </c>
      <c r="N43" s="1">
        <f>2*N42-N41+$B$21*(M42-2*N42+O42)</f>
        <v>0.33583577420885713</v>
      </c>
      <c r="O43" s="1">
        <f>2*O42-O41+$B$21*(N42-2*O42+P42)</f>
        <v>0.22735938467292793</v>
      </c>
      <c r="P43" s="1">
        <f>2*P42-P41+$B$21*(O42-2*P42+Q42)</f>
        <v>0.1337665501869807</v>
      </c>
      <c r="Q43" s="1">
        <f>2*Q42-Q41+$B$21*(P42-2*Q42+R42)</f>
        <v>0.06797747252611572</v>
      </c>
      <c r="R43" s="1">
        <f>2*R42-R41+$B$21*(Q42-2*R42+S42)</f>
        <v>0.02963982688889521</v>
      </c>
      <c r="S43" s="1">
        <f>2*S42-S41+$B$21*(R42-2*S42+T42)</f>
        <v>0.011010652653596405</v>
      </c>
      <c r="T43" s="1">
        <f>2*T42-T41+$B$21*(S42-2*T42+U42)</f>
        <v>0.003459612174565757</v>
      </c>
      <c r="U43" s="1">
        <f>2*U42-U41+$B$21*(T42-2*U42+V42)</f>
        <v>0.0009129578551831776</v>
      </c>
      <c r="V43" s="1">
        <f>2*V42-V41+$B$21*(U42-2*V42+W42)</f>
        <v>0.00020107243815005113</v>
      </c>
      <c r="W43" s="1">
        <f>2*W42-W41+$B$21*(V42-2*W42+X42)</f>
        <v>3.678523549018056E-05</v>
      </c>
      <c r="X43" s="1">
        <f>2*X42-X41+$B$21*(W42-2*X42+Y42)</f>
        <v>5.5768142087912046E-06</v>
      </c>
      <c r="Y43" s="1">
        <f>2*Y42-Y41+$B$21*(X42-2*Y42+Z42)</f>
        <v>7.06970717253692E-07</v>
      </c>
      <c r="Z43" s="1">
        <f>2*Z42-Z41+$B$21*(Y42-2*Z42+AA42)</f>
        <v>1.4627239145787837E-07</v>
      </c>
      <c r="AA43" s="1">
        <f>2*AA42-AA41+$B$21*(Z42-2*AA42+AB42)</f>
        <v>7.06970719008286E-07</v>
      </c>
      <c r="AB43" s="1">
        <f>2*AB42-AB41+$B$21*(AA42-2*AB42+AC42)</f>
        <v>5.576814237014925E-06</v>
      </c>
      <c r="AC43" s="1">
        <f>2*AC42-AC41+$B$21*(AB42-2*AC42+AD42)</f>
        <v>3.6785235774031464E-05</v>
      </c>
      <c r="AD43" s="1">
        <f>2*AD42-AD41+$B$21*(AC42-2*AD42+AE42)</f>
        <v>0.00020107244008749092</v>
      </c>
      <c r="AE43" s="1">
        <f>2*AE42-AE41+$B$21*(AD42-2*AE42+AF42)</f>
        <v>0.0009129578642422097</v>
      </c>
      <c r="AF43" s="1">
        <f>2*AF42-AF41+$B$21*(AE42-2*AF42+AG42)</f>
        <v>0.0034596122029985346</v>
      </c>
      <c r="AG43" s="1">
        <f>2*AG42-AG41+$B$21*(AF42-2*AG42+AH42)</f>
        <v>0.011010652709550185</v>
      </c>
      <c r="AH43" s="1">
        <f>2*AH42-AH41+$B$21*(AG42-2*AH42+AI42)</f>
        <v>0.029639826945052114</v>
      </c>
      <c r="AI43" s="1">
        <f>2*AI42-AI41+$B$21*(AH42-2*AI42+AJ42)</f>
        <v>0.06797747252766144</v>
      </c>
      <c r="AJ43" s="1">
        <f>2*AJ42-AJ41+$B$21*(AI42-2*AJ42+AK42)</f>
        <v>0.1337665501500368</v>
      </c>
      <c r="AK43" s="1">
        <f>2*AK42-AK41+$B$21*(AJ42-2*AK42+AL42)</f>
        <v>0.22735938468039943</v>
      </c>
      <c r="AL43" s="1">
        <f>2*AL42-AL41+$B$21*(AK42-2*AL42+AM42)</f>
        <v>0.3358357742286694</v>
      </c>
      <c r="AM43" s="1">
        <f>2*AM42-AM41+$B$21*(AL42-2*AM42+AN42)</f>
        <v>0.4335159935946015</v>
      </c>
      <c r="AN43" s="1">
        <f>2*AN42-AN41+$B$21*(AM42-2*AN42+AO42)</f>
        <v>0.49143952532579893</v>
      </c>
      <c r="AO43" s="1">
        <f>2*AO42-AO41+$B$21*(AN42-2*AO42+AP42)</f>
        <v>0.4911418054356514</v>
      </c>
      <c r="AP43" s="1">
        <f>2*AP42-AP41+$B$21*(AO42-2*AP42+AQ42)</f>
        <v>0.43344250240782317</v>
      </c>
      <c r="AQ43" s="1">
        <f>2*AQ42-AQ41+$B$21*(AP42-2*AQ42+AR42)</f>
        <v>0.33608101033761384</v>
      </c>
      <c r="AR43" s="1">
        <f>2*AR42-AR41+$B$21*(AQ42-2*AR42+AS42)</f>
        <v>0.22234606324663192</v>
      </c>
      <c r="AS43" s="1">
        <f>2*AS42-AS41+$B$21*(AR42-2*AS42+AT42)</f>
        <v>0.10886016300050311</v>
      </c>
      <c r="AT43" s="28">
        <v>0</v>
      </c>
    </row>
    <row r="44" spans="4:46" ht="11.25">
      <c r="D44" s="27">
        <f>D43+$B$19</f>
        <v>0.12000000000000004</v>
      </c>
      <c r="F44" s="28">
        <v>0</v>
      </c>
      <c r="G44" s="1">
        <f>2*G43-G42+$B$21*(F43-2*G43+H43)</f>
        <v>0.13892539669860599</v>
      </c>
      <c r="H44" s="1">
        <f>2*H43-H42+$B$21*(G43-2*H43+I43)</f>
        <v>0.27312527048257995</v>
      </c>
      <c r="I44" s="1">
        <f>2*I43-I42+$B$21*(H43-2*I43+J43)</f>
        <v>0.39054865179958964</v>
      </c>
      <c r="J44" s="1">
        <f>2*J43-J42+$B$21*(I43-2*J43+K43)</f>
        <v>0.47145071001449257</v>
      </c>
      <c r="K44" s="1">
        <f>2*K43-K42+$B$21*(J43-2*K43+L43)</f>
        <v>0.49681326460050024</v>
      </c>
      <c r="L44" s="1">
        <f>2*L43-L42+$B$21*(K43-2*L43+M43)</f>
        <v>0.4602680715141438</v>
      </c>
      <c r="M44" s="1">
        <f>2*M43-M42+$B$21*(L43-2*M43+N43)</f>
        <v>0.374494273554328</v>
      </c>
      <c r="N44" s="1">
        <f>2*N43-N42+$B$21*(M43-2*N43+O43)</f>
        <v>0.2665477103753439</v>
      </c>
      <c r="O44" s="1">
        <f>2*O43-O42+$B$21*(N43-2*O43+P43)</f>
        <v>0.16507680491154397</v>
      </c>
      <c r="P44" s="1">
        <f>2*P43-P42+$B$21*(O43-2*P43+Q43)</f>
        <v>0.08840700057392499</v>
      </c>
      <c r="Q44" s="1">
        <f>2*Q43-Q42+$B$21*(P43-2*Q43+R43)</f>
        <v>0.040661475204299566</v>
      </c>
      <c r="R44" s="1">
        <f>2*R43-R42+$B$21*(Q43-2*R43+S43)</f>
        <v>0.015941601377910022</v>
      </c>
      <c r="S44" s="1">
        <f>2*S43-S42+$B$21*(R43-2*S43+T43)</f>
        <v>0.005285933320612088</v>
      </c>
      <c r="T44" s="1">
        <f>2*T43-T42+$B$21*(S43-2*T43+U43)</f>
        <v>0.001470704794691616</v>
      </c>
      <c r="U44" s="1">
        <f>2*U43-U42+$B$21*(T43-2*U43+V43)</f>
        <v>0.0003408471134428901</v>
      </c>
      <c r="V44" s="1">
        <f>2*V43-V42+$B$21*(U43-2*V43+W43)</f>
        <v>6.541216083886359E-05</v>
      </c>
      <c r="W44" s="1">
        <f>2*W43-W42+$B$21*(V43-2*W43+X43)</f>
        <v>1.0358602783043896E-05</v>
      </c>
      <c r="X44" s="1">
        <f>2*X43-X42+$B$21*(W43-2*X43+Y43)</f>
        <v>1.3530498280732712E-06</v>
      </c>
      <c r="Y44" s="1">
        <f>2*Y43-Y42+$B$21*(X43-2*Y43+Z43)</f>
        <v>1.4709253856761718E-07</v>
      </c>
      <c r="Z44" s="1">
        <f>2*Z43-Z42+$B$21*(Y43-2*Z43+AA43)</f>
        <v>2.6205581495000527E-08</v>
      </c>
      <c r="AA44" s="1">
        <f>2*AA43-AA42+$B$21*(Z43-2*AA43+AB43)</f>
        <v>1.4709255194738583E-07</v>
      </c>
      <c r="AB44" s="1">
        <f>2*AB43-AB42+$B$21*(AA43-2*AB43+AC43)</f>
        <v>1.3530499734987045E-06</v>
      </c>
      <c r="AC44" s="1">
        <f>2*AC43-AC42+$B$21*(AB43-2*AC43+AD43)</f>
        <v>1.035860385886879E-05</v>
      </c>
      <c r="AD44" s="1">
        <f>2*AD43-AD42+$B$21*(AC43-2*AD43+AE43)</f>
        <v>6.541216638333426E-05</v>
      </c>
      <c r="AE44" s="1">
        <f>2*AE43-AE42+$B$21*(AD43-2*AE43+AF43)</f>
        <v>0.00034084713311194185</v>
      </c>
      <c r="AF44" s="1">
        <f>2*AF43-AF42+$B$21*(AE43-2*AF43+AG43)</f>
        <v>0.0014707048405215822</v>
      </c>
      <c r="AG44" s="1">
        <f>2*AG43-AG42+$B$21*(AF43-2*AG43+AH43)</f>
        <v>0.005285933382302085</v>
      </c>
      <c r="AH44" s="1">
        <f>2*AH43-AH42+$B$21*(AG43-2*AH43+AI43)</f>
        <v>0.015941601405241042</v>
      </c>
      <c r="AI44" s="1">
        <f>2*AI43-AI42+$B$21*(AH43-2*AI43+AJ43)</f>
        <v>0.04066147517347627</v>
      </c>
      <c r="AJ44" s="1">
        <f>2*AJ43-AJ42+$B$21*(AI43-2*AJ43+AK43)</f>
        <v>0.08840700055671574</v>
      </c>
      <c r="AK44" s="1">
        <f>2*AK43-AK42+$B$21*(AJ43-2*AK43+AL43)</f>
        <v>0.1650768049387764</v>
      </c>
      <c r="AL44" s="1">
        <f>2*AL43-AL42+$B$21*(AK43-2*AL43+AM43)</f>
        <v>0.2665477103684763</v>
      </c>
      <c r="AM44" s="1">
        <f>2*AM43-AM42+$B$21*(AL43-2*AM43+AN43)</f>
        <v>0.37449427354306947</v>
      </c>
      <c r="AN44" s="1">
        <f>2*AN43-AN42+$B$21*(AM43-2*AN43+AO43)</f>
        <v>0.460268071530066</v>
      </c>
      <c r="AO44" s="1">
        <f>2*AO43-AO42+$B$21*(AN43-2*AO43+AP43)</f>
        <v>0.4968132645886391</v>
      </c>
      <c r="AP44" s="1">
        <f>2*AP43-AP42+$B$21*(AO43-2*AP43+AQ43)</f>
        <v>0.4714507100204218</v>
      </c>
      <c r="AQ44" s="1">
        <f>2*AQ43-AQ42+$B$21*(AP43-2*AQ43+AR43)</f>
        <v>0.39054865179791853</v>
      </c>
      <c r="AR44" s="1">
        <f>2*AR43-AR42+$B$21*(AQ43-2*AR43+AS43)</f>
        <v>0.2731252704823032</v>
      </c>
      <c r="AS44" s="1">
        <f>2*AS43-AS42+$B$21*(AR43-2*AS43+AT43)</f>
        <v>0.13892539669914983</v>
      </c>
      <c r="AT44" s="28">
        <v>0</v>
      </c>
    </row>
    <row r="45" spans="4:46" ht="11.25">
      <c r="D45" s="27">
        <f>D44+$B$19</f>
        <v>0.12500000000000003</v>
      </c>
      <c r="F45" s="28">
        <v>0</v>
      </c>
      <c r="G45" s="1">
        <f>2*G44-G43+$B$21*(F44-2*G44+H44)</f>
        <v>0.16707544809920782</v>
      </c>
      <c r="H45" s="1">
        <f>2*H44-H43+$B$21*(G44-2*H44+I44)</f>
        <v>0.3171052214167491</v>
      </c>
      <c r="I45" s="1">
        <f>2*I44-I43+$B$21*(H44-2*I44+J44)</f>
        <v>0.4302147585293838</v>
      </c>
      <c r="J45" s="1">
        <f>2*J44-J43+$B$21*(I44-2*J44+K44)</f>
        <v>0.4869496046275032</v>
      </c>
      <c r="K45" s="1">
        <f>2*K44-K43+$B$21*(J44-2*K44+L44)</f>
        <v>0.47739445868476527</v>
      </c>
      <c r="L45" s="1">
        <f>2*L44-L43+$B$21*(K44-2*L44+M44)</f>
        <v>0.40914501565131906</v>
      </c>
      <c r="M45" s="1">
        <f>2*M44-M43+$B$21*(L44-2*M44+N44)</f>
        <v>0.3064862702270169</v>
      </c>
      <c r="N45" s="1">
        <f>2*N44-N43+$B$21*(M44-2*N44+O44)</f>
        <v>0.1998841317600911</v>
      </c>
      <c r="O45" s="1">
        <f>2*O44-O43+$B$21*(N44-2*O44+P44)</f>
        <v>0.1128457328371119</v>
      </c>
      <c r="P45" s="1">
        <f>2*P44-P43+$B$21*(O44-2*P44+Q44)</f>
        <v>0.054770019685022424</v>
      </c>
      <c r="Q45" s="1">
        <f>2*Q44-Q43+$B$21*(P44-2*Q44+R44)</f>
        <v>0.02267742295647014</v>
      </c>
      <c r="R45" s="1">
        <f>2*R44-R43+$B$21*(Q44-2*R44+S44)</f>
        <v>0.007943383768979868</v>
      </c>
      <c r="S45" s="1">
        <f>2*S44-S43+$B$21*(R44-2*S44+T44)</f>
        <v>0.002333539707439782</v>
      </c>
      <c r="T45" s="1">
        <f>2*T44-T43+$B$21*(S44-2*T44+U44)</f>
        <v>0.0005701372248205377</v>
      </c>
      <c r="U45" s="1">
        <f>2*U44-U43+$B$21*(T44-2*U44+V44)</f>
        <v>0.0001150208604913904</v>
      </c>
      <c r="V45" s="1">
        <f>2*V44-V43+$B$21*(U44-2*V44+W44)</f>
        <v>1.9069098521169497E-05</v>
      </c>
      <c r="W45" s="1">
        <f>2*W44-W43+$B$21*(V44-2*W44+X44)</f>
        <v>2.5945236006529772E-06</v>
      </c>
      <c r="X45" s="1">
        <f>2*X44-X43+$B$21*(W44-2*X44+Y44)</f>
        <v>2.9034250638157037E-07</v>
      </c>
      <c r="Y45" s="1">
        <f>2*Y44-Y43+$B$21*(X44-2*Y44+Z44)</f>
        <v>2.697680155074356E-08</v>
      </c>
      <c r="Z45" s="1">
        <f>2*Z44-Z43+$B$21*(Y44-2*Z44+AA44)</f>
        <v>4.126053574882651E-09</v>
      </c>
      <c r="AA45" s="1">
        <f>2*AA44-AA43+$B$21*(Z44-2*AA44+AB44)</f>
        <v>2.6976874649163017E-08</v>
      </c>
      <c r="AB45" s="1">
        <f>2*AB44-AB43+$B$21*(AA44-2*AB44+AC44)</f>
        <v>2.9034309256932264E-07</v>
      </c>
      <c r="AC45" s="1">
        <f>2*AC44-AC43+$B$21*(AB44-2*AC44+AD44)</f>
        <v>2.5945269024490798E-06</v>
      </c>
      <c r="AD45" s="1">
        <f>2*AD44-AD43+$B$21*(AC44-2*AD44+AE44)</f>
        <v>1.9069111586074246E-05</v>
      </c>
      <c r="AE45" s="1">
        <f>2*AE44-AE43+$B$21*(AD44-2*AE44+AF44)</f>
        <v>0.00011502089564860386</v>
      </c>
      <c r="AF45" s="1">
        <f>2*AF44-AF43+$B$21*(AE44-2*AF44+AG44)</f>
        <v>0.000570137283872902</v>
      </c>
      <c r="AG45" s="1">
        <f>2*AG44-AG43+$B$21*(AF44-2*AG44+AH44)</f>
        <v>0.0023335397545129997</v>
      </c>
      <c r="AH45" s="1">
        <f>2*AH44-AH43+$B$21*(AG44-2*AH44+AI44)</f>
        <v>0.007943383757841113</v>
      </c>
      <c r="AI45" s="1">
        <f>2*AI44-AI43+$B$21*(AH44-2*AI44+AJ44)</f>
        <v>0.02267742292236445</v>
      </c>
      <c r="AJ45" s="1">
        <f>2*AJ44-AJ43+$B$21*(AI44-2*AJ44+AK44)</f>
        <v>0.05477001970004179</v>
      </c>
      <c r="AK45" s="1">
        <f>2*AK44-AK43+$B$21*(AJ44-2*AK44+AL44)</f>
        <v>0.1128457328522735</v>
      </c>
      <c r="AL45" s="1">
        <f>2*AL44-AL43+$B$21*(AK44-2*AL44+AM44)</f>
        <v>0.19988413173858424</v>
      </c>
      <c r="AM45" s="1">
        <f>2*AM44-AM43+$B$21*(AL44-2*AM44+AN44)</f>
        <v>0.3064862702378138</v>
      </c>
      <c r="AN45" s="1">
        <f>2*AN44-AN43+$B$21*(AM44-2*AN44+AO44)</f>
        <v>0.4091450156526975</v>
      </c>
      <c r="AO45" s="1">
        <f>2*AO44-AO43+$B$21*(AN44-2*AO44+AP44)</f>
        <v>0.47739445867691666</v>
      </c>
      <c r="AP45" s="1">
        <f>2*AP44-AP43+$B$21*(AO44-2*AP44+AQ44)</f>
        <v>0.4869496046363796</v>
      </c>
      <c r="AQ45" s="1">
        <f>2*AQ44-AQ43+$B$21*(AP44-2*AQ44+AR44)</f>
        <v>0.4302147585223098</v>
      </c>
      <c r="AR45" s="1">
        <f>2*AR44-AR43+$B$21*(AQ44-2*AR44+AS44)</f>
        <v>0.3171052214212636</v>
      </c>
      <c r="AS45" s="1">
        <f>2*AS44-AS43+$B$21*(AR44-2*AS44+AT44)</f>
        <v>0.16707544809708552</v>
      </c>
      <c r="AT45" s="28">
        <v>0</v>
      </c>
    </row>
    <row r="46" spans="4:46" ht="11.25">
      <c r="D46" s="27">
        <f>D45+$B$19</f>
        <v>0.13000000000000003</v>
      </c>
      <c r="F46" s="28">
        <v>0</v>
      </c>
      <c r="G46" s="1">
        <f>2*G45-G44+$B$21*(F45-2*G45+H45)</f>
        <v>0.18831714772036645</v>
      </c>
      <c r="H46" s="1">
        <f>2*H45-H44+$B$21*(G45-2*H45+I45)</f>
        <v>0.3461219642203749</v>
      </c>
      <c r="I46" s="1">
        <f>2*I45-I44+$B$21*(H45-2*I45+J45)</f>
        <v>0.4470330635749309</v>
      </c>
      <c r="J46" s="1">
        <f>2*J45-J44+$B$21*(I45-2*J45+K45)</f>
        <v>0.47558217741163056</v>
      </c>
      <c r="K46" s="1">
        <f>2*K45-K44+$B$21*(J45-2*K45+L45)</f>
        <v>0.43418775015188793</v>
      </c>
      <c r="L46" s="1">
        <f>2*L45-L44+$B$21*(K45-2*L45+M45)</f>
        <v>0.34407639480229973</v>
      </c>
      <c r="M46" s="1">
        <f>2*M45-M44+$B$21*(L45-2*M45+N45)</f>
        <v>0.23688006989712343</v>
      </c>
      <c r="N46" s="1">
        <f>2*N45-N44+$B$21*(M45-2*N45+O45)</f>
        <v>0.1411494381330906</v>
      </c>
      <c r="O46" s="1">
        <f>2*O45-O44+$B$21*(N45-2*O45+P45)</f>
        <v>0.07235279517775038</v>
      </c>
      <c r="P46" s="1">
        <f>2*P45-P44+$B$21*(O45-2*P45+Q45)</f>
        <v>0.03166359923911768</v>
      </c>
      <c r="Q46" s="1">
        <f>2*Q45-Q44+$B$21*(P45-2*Q45+R45)</f>
        <v>0.011728529094176838</v>
      </c>
      <c r="R46" s="1">
        <f>2*R45-R44+$B$21*(Q45-2*R45+S45)</f>
        <v>0.0036430631598294017</v>
      </c>
      <c r="S46" s="1">
        <f>2*S45-S44+$B$21*(R45-2*S45+T45)</f>
        <v>0.0009400501486169254</v>
      </c>
      <c r="T46" s="1">
        <f>2*T45-T44+$B$21*(S45-2*T45+U45)</f>
        <v>0.00019979804714142797</v>
      </c>
      <c r="U46" s="1">
        <f>2*U45-U44+$B$21*(T45-2*U45+V45)</f>
        <v>3.475853807363474E-05</v>
      </c>
      <c r="V46" s="1">
        <f>2*V45-V44+$B$21*(U45-2*V45+W45)</f>
        <v>4.936926861233517E-06</v>
      </c>
      <c r="W46" s="1">
        <f>2*W45-W44+$B$21*(V45-2*W45+X45)</f>
        <v>5.734887188749821E-07</v>
      </c>
      <c r="X46" s="1">
        <f>2*X45-X44+$B$21*(W45-2*X45+Y45)</f>
        <v>5.4746508104342094E-08</v>
      </c>
      <c r="Y46" s="1">
        <f>2*Y45-Y44+$B$21*(X45-2*Y45+Z45)</f>
        <v>4.338104982793736E-09</v>
      </c>
      <c r="Z46" s="1">
        <f>2*Z45-Z44+$B$21*(Y45-2*Z45+AA45)</f>
        <v>5.686739366541533E-10</v>
      </c>
      <c r="AA46" s="1">
        <f>2*AA45-AA44+$B$21*(Z45-2*AA45+AB45)</f>
        <v>4.338416121464534E-09</v>
      </c>
      <c r="AB46" s="1">
        <f>2*AB45-AB44+$B$21*(AA45-2*AB45+AC45)</f>
        <v>5.474842770174869E-08</v>
      </c>
      <c r="AC46" s="1">
        <f>2*AC45-AC44+$B$21*(AB45-2*AC45+AD45)</f>
        <v>5.734971028865796E-07</v>
      </c>
      <c r="AD46" s="1">
        <f>2*AD45-AD44+$B$21*(AC45-2*AD45+AE45)</f>
        <v>4.936952443408913E-06</v>
      </c>
      <c r="AE46" s="1">
        <f>2*AE45-AE44+$B$21*(AD45-2*AE45+AF45)</f>
        <v>3.4758589449674314E-05</v>
      </c>
      <c r="AF46" s="1">
        <f>2*AF45-AF44+$B$21*(AE45-2*AF45+AG45)</f>
        <v>0.00019979810487688544</v>
      </c>
      <c r="AG46" s="1">
        <f>2*AG45-AG44+$B$21*(AF45-2*AG45+AH45)</f>
        <v>0.0009400501623359045</v>
      </c>
      <c r="AH46" s="1">
        <f>2*AH45-AH44+$B$21*(AG45-2*AH45+AI45)</f>
        <v>0.003643063124505149</v>
      </c>
      <c r="AI46" s="1">
        <f>2*AI45-AI44+$B$21*(AH45-2*AI45+AJ45)</f>
        <v>0.011728529086006542</v>
      </c>
      <c r="AJ46" s="1">
        <f>2*AJ45-AJ44+$B$21*(AI45-2*AJ45+AK45)</f>
        <v>0.03166359926651367</v>
      </c>
      <c r="AK46" s="1">
        <f>2*AK45-AK44+$B$21*(AJ45-2*AK45+AL45)</f>
        <v>0.07235279516592236</v>
      </c>
      <c r="AL46" s="1">
        <f>2*AL45-AL44+$B$21*(AK45-2*AL45+AM45)</f>
        <v>0.14114943812489789</v>
      </c>
      <c r="AM46" s="1">
        <f>2*AM45-AM44+$B$21*(AL45-2*AM45+AN45)</f>
        <v>0.23688006991306637</v>
      </c>
      <c r="AN46" s="1">
        <f>2*AN45-AN44+$B$21*(AM45-2*AN45+AO45)</f>
        <v>0.34407639478921204</v>
      </c>
      <c r="AO46" s="1">
        <f>2*AO45-AO44+$B$21*(AN45-2*AO45+AP45)</f>
        <v>0.4341877501585698</v>
      </c>
      <c r="AP46" s="1">
        <f>2*AP45-AP44+$B$21*(AO45-2*AP45+AQ45)</f>
        <v>0.47558217741021125</v>
      </c>
      <c r="AQ46" s="1">
        <f>2*AQ45-AQ44+$B$21*(AP45-2*AQ45+AR45)</f>
        <v>0.4470330635736151</v>
      </c>
      <c r="AR46" s="1">
        <f>2*AR45-AR44+$B$21*(AQ45-2*AR45+AS45)</f>
        <v>0.34612196422229424</v>
      </c>
      <c r="AS46" s="1">
        <f>2*AS45-AS44+$B$21*(AR45-2*AS45+AT45)</f>
        <v>0.18831714771912791</v>
      </c>
      <c r="AT46" s="28">
        <v>0</v>
      </c>
    </row>
    <row r="47" spans="4:46" ht="11.25">
      <c r="D47" s="27">
        <f>D46+$B$19</f>
        <v>0.13500000000000004</v>
      </c>
      <c r="F47" s="28">
        <v>0</v>
      </c>
      <c r="G47" s="1">
        <f>2*G46-G45+$B$21*(F46-2*G46+H46)</f>
        <v>0.19719266528179016</v>
      </c>
      <c r="H47" s="1">
        <f>2*H46-H45+$B$21*(G46-2*H46+I46)</f>
        <v>0.35208055197204224</v>
      </c>
      <c r="I47" s="1">
        <f>2*I46-I45+$B$21*(H46-2*I46+J46)</f>
        <v>0.43452416052696236</v>
      </c>
      <c r="J47" s="1">
        <f>2*J46-J45+$B$21*(I46-2*J46+K46)</f>
        <v>0.4358677007076458</v>
      </c>
      <c r="K47" s="1">
        <f>2*K46-K45+$B$21*(J46-2*K46+L46)</f>
        <v>0.37123681434908334</v>
      </c>
      <c r="L47" s="1">
        <f>2*L46-L45+$B$21*(K46-2*L46+M46)</f>
        <v>0.27208349660181846</v>
      </c>
      <c r="M47" s="1">
        <f>2*M46-M45+$B$21*(L46-2*M46+N46)</f>
        <v>0.17192073996859192</v>
      </c>
      <c r="N47" s="1">
        <f>2*N46-N45+$B$21*(M46-2*N46+O46)</f>
        <v>0.09333067901131498</v>
      </c>
      <c r="O47" s="1">
        <f>2*O46-O45+$B$21*(N46-2*O46+P46)</f>
        <v>0.04325137672197728</v>
      </c>
      <c r="P47" s="1">
        <f>2*P46-P45+$B$21*(O46-2*P46+Q46)</f>
        <v>0.016968509156728262</v>
      </c>
      <c r="Q47" s="1">
        <f>2*Q46-Q45+$B$21*(P46-2*Q46+R46)</f>
        <v>0.005582098929125751</v>
      </c>
      <c r="R47" s="1">
        <f>2*R46-R45+$B$21*(Q46-2*R46+S46)</f>
        <v>0.0015241685549637163</v>
      </c>
      <c r="S47" s="1">
        <f>2*S46-S45+$B$21*(R46-2*S46+T46)</f>
        <v>0.0003420376241199185</v>
      </c>
      <c r="T47" s="1">
        <f>2*T46-T45+$B$21*(S46-2*T46+U46)</f>
        <v>6.258375229722303E-05</v>
      </c>
      <c r="U47" s="1">
        <f>2*U46-U45+$B$21*(T46-2*U46+V46)</f>
        <v>9.297965497227269E-06</v>
      </c>
      <c r="V47" s="1">
        <f>2*V46-V45+$B$21*(U46-2*V46+W46)</f>
        <v>1.1225641166103922E-06</v>
      </c>
      <c r="W47" s="1">
        <f>2*W46-W45+$B$21*(V46-2*W46+X46)</f>
        <v>1.1065040723045124E-07</v>
      </c>
      <c r="X47" s="1">
        <f>2*X46-X45+$B$21*(W46-2*X46+Y46)</f>
        <v>8.959052750029488E-09</v>
      </c>
      <c r="Y47" s="1">
        <f>2*Y46-Y45+$B$21*(X46-2*Y46+Z46)</f>
        <v>6.014718330133421E-10</v>
      </c>
      <c r="Z47" s="1">
        <f>2*Z46-Z45+$B$21*(Y46-2*Z46+AA46)</f>
        <v>6.680612020356851E-11</v>
      </c>
      <c r="AA47" s="1">
        <f>2*AA46-AA45+$B$21*(Z46-2*AA46+AB46)</f>
        <v>6.025467959536706E-10</v>
      </c>
      <c r="AB47" s="1">
        <f>2*AB46-AB45+$B$21*(AA46-2*AB46+AC46)</f>
        <v>8.96427380170812E-09</v>
      </c>
      <c r="AC47" s="1">
        <f>2*AC46-AC45+$B$21*(AB46-2*AC46+AD46)</f>
        <v>1.1066822368240435E-07</v>
      </c>
      <c r="AD47" s="1">
        <f>2*AD46-AD45+$B$21*(AC46-2*AD46+AE46)</f>
        <v>1.1226056997625817E-06</v>
      </c>
      <c r="AE47" s="1">
        <f>2*AE46-AE45+$B$21*(AD46-2*AE46+AF46)</f>
        <v>9.29802521560855E-06</v>
      </c>
      <c r="AF47" s="1">
        <f>2*AF46-AF45+$B$21*(AE46-2*AF46+AG46)</f>
        <v>6.258378829919188E-05</v>
      </c>
      <c r="AG47" s="1">
        <f>2*AG46-AG45+$B$21*(AF46-2*AG46+AH46)</f>
        <v>0.00034203760244739254</v>
      </c>
      <c r="AH47" s="1">
        <f>2*AH46-AH45+$B$21*(AG46-2*AH46+AI46)</f>
        <v>0.0015241685263355231</v>
      </c>
      <c r="AI47" s="1">
        <f>2*AI46-AI45+$B$21*(AH46-2*AI46+AJ46)</f>
        <v>0.005582098950300236</v>
      </c>
      <c r="AJ47" s="1">
        <f>2*AJ46-AJ45+$B$21*(AI46-2*AJ46+AK46)</f>
        <v>0.016968509166189513</v>
      </c>
      <c r="AK47" s="1">
        <f>2*AK46-AK45+$B$21*(AJ46-2*AK46+AL46)</f>
        <v>0.043251376700529844</v>
      </c>
      <c r="AL47" s="1">
        <f>2*AL46-AL45+$B$21*(AK46-2*AL46+AM46)</f>
        <v>0.09333067902474487</v>
      </c>
      <c r="AM47" s="1">
        <f>2*AM46-AM45+$B$21*(AL46-2*AM46+AN46)</f>
        <v>0.17192073996813345</v>
      </c>
      <c r="AN47" s="1">
        <f>2*AN46-AN45+$B$21*(AM46-2*AN46+AO46)</f>
        <v>0.2720834965940426</v>
      </c>
      <c r="AO47" s="1">
        <f>2*AO46-AO45+$B$21*(AN46-2*AO46+AP46)</f>
        <v>0.37123681435900013</v>
      </c>
      <c r="AP47" s="1">
        <f>2*AP46-AP45+$B$21*(AO46-2*AP46+AQ46)</f>
        <v>0.435867700699256</v>
      </c>
      <c r="AQ47" s="1">
        <f>2*AQ46-AQ45+$B$21*(AP46-2*AQ46+AR46)</f>
        <v>0.434524160532674</v>
      </c>
      <c r="AR47" s="1">
        <f>2*AR46-AR45+$B$21*(AQ46-2*AR46+AS46)</f>
        <v>0.35208055196877547</v>
      </c>
      <c r="AS47" s="1">
        <f>2*AS46-AS45+$B$21*(AR46-2*AS46+AT46)</f>
        <v>0.1971926652832172</v>
      </c>
      <c r="AT47" s="28">
        <v>0</v>
      </c>
    </row>
    <row r="48" spans="4:46" ht="11.25">
      <c r="D48" s="27">
        <f>D47+$B$19</f>
        <v>0.14000000000000004</v>
      </c>
      <c r="F48" s="28">
        <v>0</v>
      </c>
      <c r="G48" s="1">
        <f>2*G47-G46+$B$21*(F47-2*G47+H47)</f>
        <v>0.18892270188072718</v>
      </c>
      <c r="H48" s="1">
        <f>2*H47-H46+$B$21*(G47-2*H47+I47)</f>
        <v>0.32867857968856334</v>
      </c>
      <c r="I48" s="1">
        <f>2*I47-I46+$B$21*(H47-2*I47+J47)</f>
        <v>0.3891466377943851</v>
      </c>
      <c r="J48" s="1">
        <f>2*J47-J46+$B$21*(I47-2*J47+K47)</f>
        <v>0.3694147960553376</v>
      </c>
      <c r="K48" s="1">
        <f>2*K47-K46+$B$21*(J47-2*K47+L47)</f>
        <v>0.29429446410421983</v>
      </c>
      <c r="L48" s="1">
        <f>2*L47-L46+$B$21*(K47-2*L47+M47)</f>
        <v>0.19968148823037624</v>
      </c>
      <c r="M48" s="1">
        <f>2*M47-M46+$B$21*(L47-2*M47+N47)</f>
        <v>0.11570449428103304</v>
      </c>
      <c r="N48" s="1">
        <f>2*N47-N46+$B$21*(M47-2*N47+O47)</f>
        <v>0.05706689514864593</v>
      </c>
      <c r="O48" s="1">
        <f>2*O47-O46+$B$21*(N47-2*O47+P47)</f>
        <v>0.023794289997053346</v>
      </c>
      <c r="P48" s="1">
        <f>2*P47-P46+$B$21*(O47-2*P47+Q47)</f>
        <v>0.008310725832450573</v>
      </c>
      <c r="Q48" s="1">
        <f>2*Q47-Q46+$B$21*(P47-2*Q47+R47)</f>
        <v>0.002405789776273125</v>
      </c>
      <c r="R48" s="1">
        <f>2*R47-R46+$B$21*(Q47-2*R47+S47)</f>
        <v>0.0005707915641579504</v>
      </c>
      <c r="S48" s="1">
        <f>2*S47-S46+$B$21*(R47-2*S47+T47)</f>
        <v>0.00010986633189012158</v>
      </c>
      <c r="T48" s="1">
        <f>2*T47-T46+$B$21*(S47-2*T47+U47)</f>
        <v>1.7031929759501397E-05</v>
      </c>
      <c r="U48" s="1">
        <f>2*U47-U46+$B$21*(T47-2*U47+V47)</f>
        <v>2.1199435018338963E-06</v>
      </c>
      <c r="V48" s="1">
        <f>2*V47-V46+$B$21*(U47-2*V47+W47)</f>
        <v>2.1145357141534836E-07</v>
      </c>
      <c r="W48" s="1">
        <f>2*W47-W46+$B$21*(V47-2*W47+X47)</f>
        <v>1.6711321090461765E-08</v>
      </c>
      <c r="X48" s="1">
        <f>2*X47-X46+$B$21*(W47-2*X47+Y47)</f>
        <v>9.983510407176508E-10</v>
      </c>
      <c r="Y48" s="1">
        <f>2*Y47-Y46+$B$21*(X47-2*Y47+Z47)</f>
        <v>3.534679532826929E-11</v>
      </c>
      <c r="Z48" s="1">
        <f>2*Z47-Z46+$B$21*(Y47-2*Z47+AA47)</f>
        <v>-1.242327178189276E-12</v>
      </c>
      <c r="AA48" s="1">
        <f>2*AA47-AA46+$B$21*(Z47-2*AA47+AB47)</f>
        <v>3.843026294198961E-11</v>
      </c>
      <c r="AB48" s="1">
        <f>2*AB47-AB46+$B$21*(AA47-2*AB47+AC47)</f>
        <v>1.0102979236515499E-09</v>
      </c>
      <c r="AC48" s="1">
        <f>2*AC47-AC46+$B$21*(AB47-2*AC47+AD47)</f>
        <v>1.6743097540110388E-08</v>
      </c>
      <c r="AD48" s="1">
        <f>2*AD47-AD46+$B$21*(AC47-2*AD47+AE47)</f>
        <v>2.1150887319504364E-07</v>
      </c>
      <c r="AE48" s="1">
        <f>2*AE47-AE46+$B$21*(AD47-2*AE47+AF47)</f>
        <v>2.11999460072546E-06</v>
      </c>
      <c r="AF48" s="1">
        <f>2*AF47-AF46+$B$21*(AE47-2*AF47+AG47)</f>
        <v>1.7031930265289205E-05</v>
      </c>
      <c r="AG48" s="1">
        <f>2*AG47-AG46+$B$21*(AF47-2*AG47+AH47)</f>
        <v>0.0001098662953816572</v>
      </c>
      <c r="AH48" s="1">
        <f>2*AH47-AH46+$B$21*(AG47-2*AH47+AI47)</f>
        <v>0.0005707915652291076</v>
      </c>
      <c r="AI48" s="1">
        <f>2*AI47-AI46+$B$21*(AH47-2*AI47+AJ47)</f>
        <v>0.0024057898018609307</v>
      </c>
      <c r="AJ48" s="1">
        <f>2*AJ47-AJ46+$B$21*(AI47-2*AJ47+AK47)</f>
        <v>0.008310725816197457</v>
      </c>
      <c r="AK48" s="1">
        <f>2*AK47-AK46+$B$21*(AJ47-2*AK47+AL47)</f>
        <v>0.02379428999264857</v>
      </c>
      <c r="AL48" s="1">
        <f>2*AL47-AL46+$B$21*(AK47-2*AL47+AM47)</f>
        <v>0.05706689516393445</v>
      </c>
      <c r="AM48" s="1">
        <f>2*AM47-AM46+$B$21*(AL47-2*AM47+AN47)</f>
        <v>0.11570449426683627</v>
      </c>
      <c r="AN48" s="1">
        <f>2*AN47-AN46+$B$21*(AM47-2*AN47+AO47)</f>
        <v>0.19968148823804838</v>
      </c>
      <c r="AO48" s="1">
        <f>2*AO47-AO46+$B$21*(AN47-2*AO47+AP47)</f>
        <v>0.2942944641027816</v>
      </c>
      <c r="AP48" s="1">
        <f>2*AP47-AP46+$B$21*(AO47-2*AP47+AQ47)</f>
        <v>0.36941479605311184</v>
      </c>
      <c r="AQ48" s="1">
        <f>2*AQ47-AQ46+$B$21*(AP47-2*AQ47+AR47)</f>
        <v>0.38914663779777026</v>
      </c>
      <c r="AR48" s="1">
        <f>2*AR47-AR46+$B$21*(AQ47-2*AR47+AS47)</f>
        <v>0.32867857968565156</v>
      </c>
      <c r="AS48" s="1">
        <f>2*AS47-AS46+$B$21*(AR47-2*AS47+AT47)</f>
        <v>0.18892270188233912</v>
      </c>
      <c r="AT48" s="28">
        <v>0</v>
      </c>
    </row>
    <row r="49" spans="4:46" ht="11.25">
      <c r="D49" s="27">
        <f>D48+$B$19</f>
        <v>0.14500000000000005</v>
      </c>
      <c r="F49" s="28">
        <v>0</v>
      </c>
      <c r="G49" s="1">
        <f>2*G48-G47+$B$21*(F48-2*G48+H48)</f>
        <v>0.16072617523566457</v>
      </c>
      <c r="H49" s="1">
        <f>2*H48-H47+$B$21*(G48-2*H48+I48)</f>
        <v>0.27314246444257095</v>
      </c>
      <c r="I49" s="1">
        <f>2*I48-I47+$B$21*(H48-2*I48+J48)</f>
        <v>0.31126531994069145</v>
      </c>
      <c r="J49" s="1">
        <f>2*J48-J47+$B$21*(I48-2*J48+K48)</f>
        <v>0.2805137818492334</v>
      </c>
      <c r="K49" s="1">
        <f>2*K48-K47+$B$21*(J48-2*K48+L48)</f>
        <v>0.20945204284107952</v>
      </c>
      <c r="L49" s="1">
        <f>2*L48-L47+$B$21*(K48-2*L48+M48)</f>
        <v>0.13159008097008956</v>
      </c>
      <c r="M49" s="1">
        <f>2*M48-M47+$B$21*(L48-2*M48+N48)</f>
        <v>0.06975791849601219</v>
      </c>
      <c r="N49" s="1">
        <f>2*N48-N47+$B$21*(M48-2*N48+O48)</f>
        <v>0.03108315613883638</v>
      </c>
      <c r="O49" s="1">
        <f>2*O48-O47+$B$21*(N48-2*O48+P48)</f>
        <v>0.011546830026784888</v>
      </c>
      <c r="P49" s="1">
        <f>2*P48-P47+$B$21*(O48-2*P48+Q48)</f>
        <v>0.003535014258634568</v>
      </c>
      <c r="Q49" s="1">
        <f>2*Q48-Q47+$B$21*(P48-2*Q48+R48)</f>
        <v>0.0008789643022650351</v>
      </c>
      <c r="R49" s="1">
        <f>2*R48-R47+$B$21*(Q48-2*R48+S48)</f>
        <v>0.0001743053762685334</v>
      </c>
      <c r="S49" s="1">
        <f>2*S48-S47+$B$21*(R48-2*S48+T48)</f>
        <v>2.6876634049895356E-05</v>
      </c>
      <c r="T49" s="1">
        <f>2*T48-T47+$B$21*(S48-2*T48+U48)</f>
        <v>3.060872855851983E-06</v>
      </c>
      <c r="U49" s="1">
        <f>2*U48-U47+$B$21*(T48-2*U48+V48)</f>
        <v>2.1204006390314888E-07</v>
      </c>
      <c r="V49" s="1">
        <f>2*V48-V47+$B$21*(U48-2*V48+W48)</f>
        <v>-5.1012001340946045E-09</v>
      </c>
      <c r="W49" s="1">
        <f>2*W48-W47+$B$21*(V48-2*W48+X48)</f>
        <v>-4.6699307130746195E-09</v>
      </c>
      <c r="X49" s="1">
        <f>2*X48-X47+$B$21*(W48-2*X48+Y48)</f>
        <v>-9.84414692669272E-10</v>
      </c>
      <c r="Y49" s="1">
        <f>2*Y48-Y47+$B$21*(X48-2*Y48+Z48)</f>
        <v>-1.553163351781653E-10</v>
      </c>
      <c r="Z49" s="1">
        <f>2*Z48-Z47+$B$21*(Y48-2*Z48+AA48)</f>
        <v>-3.838306660025617E-11</v>
      </c>
      <c r="AA49" s="1">
        <f>2*AA48-AA47+$B$21*(Z48-2*AA48+AB48)</f>
        <v>-1.4788183831901642E-10</v>
      </c>
      <c r="AB49" s="1">
        <f>2*AB48-AB47+$B$21*(AA48-2*AB48+AC48)</f>
        <v>-9.612975647229207E-10</v>
      </c>
      <c r="AC49" s="1">
        <f>2*AC48-AC47+$B$21*(AB48-2*AC48+AD48)</f>
        <v>-4.622696429269465E-09</v>
      </c>
      <c r="AD49" s="1">
        <f>2*AD48-AD47+$B$21*(AC48-2*AD48+AE48)</f>
        <v>-5.043417550438119E-09</v>
      </c>
      <c r="AE49" s="1">
        <f>2*AE48-AE47+$B$21*(AD48-2*AE48+AF48)</f>
        <v>2.1206374205876802E-07</v>
      </c>
      <c r="AF49" s="1">
        <f>2*AF48-AF47+$B$21*(AE48-2*AF48+AG48)</f>
        <v>3.060843368760002E-06</v>
      </c>
      <c r="AG49" s="1">
        <f>2*AG48-AG47+$B$21*(AF48-2*AG48+AH48)</f>
        <v>2.6876612937250927E-05</v>
      </c>
      <c r="AH49" s="1">
        <f>2*AH48-AH47+$B$21*(AG48-2*AH48+AI48)</f>
        <v>0.00017430540174481746</v>
      </c>
      <c r="AI49" s="1">
        <f>2*AI48-AI47+$B$21*(AH48-2*AI48+AJ48)</f>
        <v>0.0008789643053724509</v>
      </c>
      <c r="AJ49" s="1">
        <f>2*AJ48-AJ47+$B$21*(AI48-2*AJ48+AK48)</f>
        <v>0.0035350142384265224</v>
      </c>
      <c r="AK49" s="1">
        <f>2*AK48-AK47+$B$21*(AJ48-2*AK48+AL48)</f>
        <v>0.011546830042602211</v>
      </c>
      <c r="AL49" s="1">
        <f>2*AL48-AL47+$B$21*(AK48-2*AL48+AM48)</f>
        <v>0.031083156136052194</v>
      </c>
      <c r="AM49" s="1">
        <f>2*AM48-AM47+$B$21*(AL48-2*AM48+AN48)</f>
        <v>0.0697579184888902</v>
      </c>
      <c r="AN49" s="1">
        <f>2*AN48-AN47+$B$21*(AM48-2*AN48+AO48)</f>
        <v>0.1315900809806543</v>
      </c>
      <c r="AO49" s="1">
        <f>2*AO48-AO47+$B$21*(AN48-2*AO48+AP48)</f>
        <v>0.20945204283165936</v>
      </c>
      <c r="AP49" s="1">
        <f>2*AP48-AP47+$B$21*(AO48-2*AP48+AQ48)</f>
        <v>0.28051378185576487</v>
      </c>
      <c r="AQ49" s="1">
        <f>2*AQ48-AQ47+$B$21*(AP48-2*AQ48+AR48)</f>
        <v>0.3112653199369241</v>
      </c>
      <c r="AR49" s="1">
        <f>2*AR48-AR47+$B$21*(AQ48-2*AR48+AS48)</f>
        <v>0.2731424644443996</v>
      </c>
      <c r="AS49" s="1">
        <f>2*AS48-AS47+$B$21*(AR48-2*AS48+AT48)</f>
        <v>0.16072617523497473</v>
      </c>
      <c r="AT49" s="28">
        <v>0</v>
      </c>
    </row>
    <row r="50" spans="4:46" ht="11.25">
      <c r="D50" s="27">
        <f>D49+$B$19</f>
        <v>0.15000000000000005</v>
      </c>
      <c r="F50" s="28">
        <v>0</v>
      </c>
      <c r="G50" s="1">
        <f>2*G49-G48+$B$21*(F49-2*G49+H49)</f>
        <v>0.11295038925436109</v>
      </c>
      <c r="H50" s="1">
        <f>2*H49-H48+$B$21*(G49-2*H49+I49)</f>
        <v>0.1874963546356676</v>
      </c>
      <c r="I50" s="1">
        <f>2*I49-I48+$B$21*(H49-2*I49+J49)</f>
        <v>0.20547026176242048</v>
      </c>
      <c r="J50" s="1">
        <f>2*J49-J48+$B$21*(I49-2*J49+K49)</f>
        <v>0.17527565856416893</v>
      </c>
      <c r="K50" s="1">
        <f>2*K49-K48+$B$21*(J49-2*K49+L49)</f>
        <v>0.12185359505996227</v>
      </c>
      <c r="L50" s="1">
        <f>2*L49-L48+$B$21*(K49-2*L49+M49)</f>
        <v>0.06999530670358055</v>
      </c>
      <c r="M50" s="1">
        <f>2*M49-M48+$B$21*(L49-2*M49+N49)</f>
        <v>0.03319668347068606</v>
      </c>
      <c r="N50" s="1">
        <f>2*N49-N48+$B$21*(M49-2*N49+O49)</f>
        <v>0.012855933182704492</v>
      </c>
      <c r="O50" s="1">
        <f>2*O49-O48+$B$21*(N49-2*O49+P49)</f>
        <v>0.003970078172286159</v>
      </c>
      <c r="P50" s="1">
        <f>2*P49-P48+$B$21*(O49-2*P49+Q49)</f>
        <v>0.0009299128102617446</v>
      </c>
      <c r="Q50" s="1">
        <f>2*Q49-Q48+$B$21*(P49-2*Q49+R49)</f>
        <v>0.00014300782404269195</v>
      </c>
      <c r="R50" s="1">
        <f>2*R49-R48+$B$21*(Q49-2*R49+S49)</f>
        <v>3.6560755055587216E-06</v>
      </c>
      <c r="S50" s="1">
        <f>2*S49-S48+$B$21*(R49-2*S49+T49)</f>
        <v>-6.014609586451778E-06</v>
      </c>
      <c r="T50" s="1">
        <f>2*T49-T48+$B$21*(S49-2*T49+U49)</f>
        <v>-2.412608035619956E-06</v>
      </c>
      <c r="U50" s="1">
        <f>2*U49-U48+$B$21*(T49-2*U49+V49)</f>
        <v>-6.292789716695392E-07</v>
      </c>
      <c r="V50" s="1">
        <f>2*V49-V48+$B$21*(U49-2*V49+W49)</f>
        <v>-1.33477145211324E-07</v>
      </c>
      <c r="W50" s="1">
        <f>2*W49-W48+$B$21*(V49-2*W49+X49)</f>
        <v>-2.4732286047355893E-08</v>
      </c>
      <c r="X50" s="1">
        <f>2*X49-X48+$B$21*(W49-2*X49+Y49)</f>
        <v>-4.124842900389599E-09</v>
      </c>
      <c r="Y50" s="1">
        <f>2*Y49-Y48+$B$21*(X49-2*Y49+Z49)</f>
        <v>-6.346091047143435E-10</v>
      </c>
      <c r="Z50" s="1">
        <f>2*Z49-Z48+$B$21*(Y49-2*Z49+AA49)</f>
        <v>-1.6729325537195533E-10</v>
      </c>
      <c r="AA50" s="1">
        <f>2*AA49-AA48+$B$21*(Z49-2*AA49+AB49)</f>
        <v>-6.19480735718457E-10</v>
      </c>
      <c r="AB50" s="1">
        <f>2*AB49-AB48+$B$21*(AA49-2*AB49+AC49)</f>
        <v>-4.087137143297519E-09</v>
      </c>
      <c r="AC50" s="1">
        <f>2*AC49-AC48+$B$21*(AB49-2*AC49+AD49)</f>
        <v>-2.4675093179599606E-08</v>
      </c>
      <c r="AD50" s="1">
        <f>2*AD49-AD48+$B$21*(AC49-2*AD49+AE49)</f>
        <v>-1.3343497889267643E-07</v>
      </c>
      <c r="AE50" s="1">
        <f>2*AE49-AE48+$B$21*(AD49-2*AE49+AF49)</f>
        <v>-6.292904393090618E-07</v>
      </c>
      <c r="AF50" s="1">
        <f>2*AF49-AF48+$B$21*(AE49-2*AF49+AG49)</f>
        <v>-2.4126425744927115E-06</v>
      </c>
      <c r="AG50" s="1">
        <f>2*AG49-AG48+$B$21*(AF49-2*AG49+AH49)</f>
        <v>-6.014599815530483E-06</v>
      </c>
      <c r="AH50" s="1">
        <f>2*AH49-AH48+$B$21*(AG49-2*AH49+AI49)</f>
        <v>3.656097439427207E-06</v>
      </c>
      <c r="AI50" s="1">
        <f>2*AI49-AI48+$B$21*(AH49-2*AI49+AJ49)</f>
        <v>0.00014300780428607807</v>
      </c>
      <c r="AJ50" s="1">
        <f>2*AJ49-AJ48+$B$21*(AI49-2*AJ49+AK49)</f>
        <v>0.0009299128101487027</v>
      </c>
      <c r="AK50" s="1">
        <f>2*AK49-AK48+$B$21*(AJ49-2*AK49+AL49)</f>
        <v>0.00397007818618614</v>
      </c>
      <c r="AL50" s="1">
        <f>2*AL49-AL48+$B$21*(AK49-2*AL49+AM49)</f>
        <v>0.01285593316762846</v>
      </c>
      <c r="AM50" s="1">
        <f>2*AM49-AM48+$B$21*(AL49-2*AM49+AN49)</f>
        <v>0.033196683479565045</v>
      </c>
      <c r="AN50" s="1">
        <f>2*AN49-AN48+$B$21*(AM49-2*AN49+AO49)</f>
        <v>0.06999530670177015</v>
      </c>
      <c r="AO50" s="1">
        <f>2*AO49-AO48+$B$21*(AN49-2*AO49+AP49)</f>
        <v>0.12185359505712469</v>
      </c>
      <c r="AP50" s="1">
        <f>2*AP49-AP48+$B$21*(AO49-2*AP49+AQ49)</f>
        <v>0.1752756585688187</v>
      </c>
      <c r="AQ50" s="1">
        <f>2*AQ49-AQ48+$B$21*(AP49-2*AQ49+AR49)</f>
        <v>0.20547026175794247</v>
      </c>
      <c r="AR50" s="1">
        <f>2*AR49-AR48+$B$21*(AQ49-2*AR49+AS49)</f>
        <v>0.18749635463894798</v>
      </c>
      <c r="AS50" s="1">
        <f>2*AS49-AS48+$B$21*(AR49-2*AS49+AT49)</f>
        <v>0.11295038925266976</v>
      </c>
      <c r="AT50" s="28">
        <v>0</v>
      </c>
    </row>
    <row r="51" spans="4:46" ht="11.25">
      <c r="D51" s="27">
        <f>D50+$B$19</f>
        <v>0.15500000000000005</v>
      </c>
      <c r="F51" s="28">
        <v>0</v>
      </c>
      <c r="G51" s="1">
        <f>2*G50-G49+$B$21*(F50-2*G50+H50)</f>
        <v>0.04960987653737783</v>
      </c>
      <c r="H51" s="1">
        <f>2*H50-H49+$B$21*(G50-2*H50+I50)</f>
        <v>0.07892245321502561</v>
      </c>
      <c r="I51" s="1">
        <f>2*I50-I49+$B$21*(H50-2*I50+J50)</f>
        <v>0.08015324166247903</v>
      </c>
      <c r="J51" s="1">
        <f>2*J50-J49+$B$21*(I50-2*J50+K50)</f>
        <v>0.06062380019428528</v>
      </c>
      <c r="K51" s="1">
        <f>2*K50-K49+$B$21*(J50-2*K50+L50)</f>
        <v>0.0348889214745574</v>
      </c>
      <c r="L51" s="1">
        <f>2*L50-L49+$B$21*(K50-2*L50+M50)</f>
        <v>0.014503984819347369</v>
      </c>
      <c r="M51" s="1">
        <f>2*M50-M49+$B$21*(L50-2*M50+N50)</f>
        <v>0.003305573113415063</v>
      </c>
      <c r="N51" s="1">
        <f>2*N50-N49+$B$21*(M50-2*N50+O50)</f>
        <v>-0.0007287955813404679</v>
      </c>
      <c r="O51" s="1">
        <f>2*O50-O49+$B$21*(N50-2*O50+P50)</f>
        <v>-0.0012375049046884374</v>
      </c>
      <c r="P51" s="1">
        <f>2*P50-P49+$B$21*(O50-2*P50+Q50)</f>
        <v>-0.0007619766047871667</v>
      </c>
      <c r="Q51" s="1">
        <f>2*Q50-Q49+$B$21*(P50-2*Q50+R50)</f>
        <v>-0.00033050521212621057</v>
      </c>
      <c r="R51" s="1">
        <f>2*R50-R49+$B$21*(Q50-2*R50+S50)</f>
        <v>-0.0001144354698803882</v>
      </c>
      <c r="S51" s="1">
        <f>2*S50-S49+$B$21*(R50-2*S50+T50)</f>
        <v>-3.352663593973239E-05</v>
      </c>
      <c r="T51" s="1">
        <f>2*T50-T49+$B$21*(S50-2*T50+U50)</f>
        <v>-8.623169123206208E-06</v>
      </c>
      <c r="U51" s="1">
        <f>2*U50-U49+$B$21*(T50-2*U50+V50)</f>
        <v>-1.992413141940064E-06</v>
      </c>
      <c r="V51" s="1">
        <f>2*V50-V49+$B$21*(U50-2*V50+W50)</f>
        <v>-4.187213705416203E-07</v>
      </c>
      <c r="W51" s="1">
        <f>2*W50-W49+$B$21*(V50-2*W50+X50)</f>
        <v>-8.051539063771622E-08</v>
      </c>
      <c r="X51" s="1">
        <f>2*X50-X49+$B$21*(W50-2*X50+Y50)</f>
        <v>-1.420261475661593E-08</v>
      </c>
      <c r="Y51" s="1">
        <f>2*Y50-Y49+$B$21*(X50-2*Y50+Z50)</f>
        <v>-2.339044371754966E-09</v>
      </c>
      <c r="Z51" s="1">
        <f>2*Z50-Z49+$B$21*(Y50-2*Z50+AA50)</f>
        <v>-6.688641070522508E-10</v>
      </c>
      <c r="AA51" s="1">
        <f>2*AA50-AA49+$B$21*(Z50-2*AA50+AB50)</f>
        <v>-2.3132031568934718E-09</v>
      </c>
      <c r="AB51" s="1">
        <f>2*AB50-AB49+$B$21*(AA50-2*AB50+AC50)</f>
        <v>-1.415157281264689E-08</v>
      </c>
      <c r="AC51" s="1">
        <f>2*AC50-AC49+$B$21*(AB50-2*AC50+AD50)</f>
        <v>-8.046222704544889E-08</v>
      </c>
      <c r="AD51" s="1">
        <f>2*AD50-AD49+$B$21*(AC50-2*AD50+AE50)</f>
        <v>-4.1871046748151554E-07</v>
      </c>
      <c r="AE51" s="1">
        <f>2*AE50-AE49+$B$21*(AD50-2*AE50+AF50)</f>
        <v>-1.9924473687688646E-06</v>
      </c>
      <c r="AF51" s="1">
        <f>2*AF50-AF49+$B$21*(AE50-2*AF50+AG50)</f>
        <v>-8.62318140535798E-06</v>
      </c>
      <c r="AG51" s="1">
        <f>2*AG50-AG49+$B$21*(AF50-2*AG50+AH50)</f>
        <v>-3.3526608313871664E-05</v>
      </c>
      <c r="AH51" s="1">
        <f>2*AH50-AH49+$B$21*(AG50-2*AH50+AI50)</f>
        <v>-0.0001144354733149082</v>
      </c>
      <c r="AI51" s="1">
        <f>2*AI50-AI49+$B$21*(AH50-2*AI50+AJ50)</f>
        <v>-0.00033050522988909824</v>
      </c>
      <c r="AJ51" s="1">
        <f>2*AJ50-AJ49+$B$21*(AI50-2*AJ50+AK50)</f>
        <v>-0.0007619765870871803</v>
      </c>
      <c r="AK51" s="1">
        <f>2*AK50-AK49+$B$21*(AJ50-2*AK50+AL50)</f>
        <v>-0.0012375049101285983</v>
      </c>
      <c r="AL51" s="1">
        <f>2*AL50-AL49+$B$21*(AK50-2*AL50+AM50)</f>
        <v>-0.0007287955872562072</v>
      </c>
      <c r="AM51" s="1">
        <f>2*AM50-AM49+$B$21*(AL50-2*AM50+AN50)</f>
        <v>0.0033055731242541877</v>
      </c>
      <c r="AN51" s="1">
        <f>2*AN50-AN49+$B$21*(AM50-2*AN50+AO50)</f>
        <v>0.014503984809077775</v>
      </c>
      <c r="AO51" s="1">
        <f>2*AO50-AO49+$B$21*(AN50-2*AO50+AP50)</f>
        <v>0.0348889214817532</v>
      </c>
      <c r="AP51" s="1">
        <f>2*AP50-AP49+$B$21*(AO50-2*AP50+AQ50)</f>
        <v>0.0606238001903195</v>
      </c>
      <c r="AQ51" s="1">
        <f>2*AQ50-AQ49+$B$21*(AP50-2*AQ50+AR50)</f>
        <v>0.0801532416641341</v>
      </c>
      <c r="AR51" s="1">
        <f>2*AR50-AR49+$B$21*(AQ50-2*AR50+AS50)</f>
        <v>0.07892245321459841</v>
      </c>
      <c r="AS51" s="1">
        <f>2*AS50-AS49+$B$21*(AR50-2*AS50+AT50)</f>
        <v>0.04960987653738544</v>
      </c>
      <c r="AT51" s="28">
        <v>0</v>
      </c>
    </row>
    <row r="52" spans="4:46" ht="11.25">
      <c r="D52" s="27">
        <f>D51+$B$19</f>
        <v>0.16000000000000006</v>
      </c>
      <c r="F52" s="28">
        <v>0</v>
      </c>
      <c r="G52" s="1">
        <f>2*G51-G50+$B$21*(F51-2*G51+H51)</f>
        <v>-0.02195682196573065</v>
      </c>
      <c r="H52" s="1">
        <f>2*H51-H50+$B$21*(G51-2*H51+I51)</f>
        <v>-0.04103256829472343</v>
      </c>
      <c r="I52" s="1">
        <f>2*I51-I50+$B$21*(H51-2*I51+J51)</f>
        <v>-0.05357758270842418</v>
      </c>
      <c r="J52" s="1">
        <f>2*J51-J50+$B$21*(I51-2*J51+K51)</f>
        <v>-0.05654302716497315</v>
      </c>
      <c r="K52" s="1">
        <f>2*K51-K50+$B$21*(J51-2*K51+L51)</f>
        <v>-0.049907502261267944</v>
      </c>
      <c r="L52" s="1">
        <f>2*L51-L50+$B$21*(K51-2*L51+M51)</f>
        <v>-0.03726417873920307</v>
      </c>
      <c r="M52" s="1">
        <f>2*M51-M50+$B$21*(L51-2*M51+N51)</f>
        <v>-0.023682059973627736</v>
      </c>
      <c r="N52" s="1">
        <f>2*N51-N50+$B$21*(M51-2*N51+O51)</f>
        <v>-0.012884628422862568</v>
      </c>
      <c r="O52" s="1">
        <f>2*O51-O50+$B$21*(N51-2*O51+P51)</f>
        <v>-0.006046191497771296</v>
      </c>
      <c r="P52" s="1">
        <f>2*P51-P50+$B$21*(O51-2*P51+Q51)</f>
        <v>-0.0024717216117929154</v>
      </c>
      <c r="Q52" s="1">
        <f>2*Q51-Q50+$B$21*(P51-2*Q51+R51)</f>
        <v>-0.0008913172490094107</v>
      </c>
      <c r="R52" s="1">
        <f>2*R51-R50+$B$21*(Q51-2*R51+S51)</f>
        <v>-0.000287305668112947</v>
      </c>
      <c r="S52" s="1">
        <f>2*S51-S50+$B$21*(R51-2*S51+T51)</f>
        <v>-8.373678264237494E-05</v>
      </c>
      <c r="T52" s="1">
        <f>2*T51-T50+$B$21*(S51-2*T51+U51)</f>
        <v>-2.2239380971523332E-05</v>
      </c>
      <c r="U52" s="1">
        <f>2*U51-U50+$B$21*(T51-2*U51+V51)</f>
        <v>-5.405098238206986E-06</v>
      </c>
      <c r="V52" s="1">
        <f>2*V51-V50+$B$21*(U51-2*V51+W51)</f>
        <v>-1.204689126941986E-06</v>
      </c>
      <c r="W52" s="1">
        <f>2*W51-W50+$B$21*(V51-2*W51+X51)</f>
        <v>-2.4649266025166905E-07</v>
      </c>
      <c r="X52" s="1">
        <f>2*X51-X50+$B$21*(W51-2*X51+Y51)</f>
        <v>-4.634781840989767E-08</v>
      </c>
      <c r="Y52" s="1">
        <f>2*Y51-Y50+$B$21*(X51-2*Y51+Z51)</f>
        <v>-8.17470504800577E-09</v>
      </c>
      <c r="Z52" s="1">
        <f>2*Z51-Z50+$B$21*(Y51-2*Z51+AA51)</f>
        <v>-2.513759039352473E-09</v>
      </c>
      <c r="AA52" s="1">
        <f>2*AA51-AA50+$B$21*(Z51-2*AA51+AB51)</f>
        <v>-8.138410566377452E-09</v>
      </c>
      <c r="AB52" s="1">
        <f>2*AB51-AB50+$B$21*(AA51-2*AB51+AC51)</f>
        <v>-4.629279387819155E-08</v>
      </c>
      <c r="AC52" s="1">
        <f>2*AC51-AC50+$B$21*(AB51-2*AC51+AD51)</f>
        <v>-2.4646151335511833E-07</v>
      </c>
      <c r="AD52" s="1">
        <f>2*AD51-AD50+$B$21*(AC51-2*AD51+AE51)</f>
        <v>-1.2047106500469097E-06</v>
      </c>
      <c r="AE52" s="1">
        <f>2*AE51-AE50+$B$21*(AD51-2*AE51+AF51)</f>
        <v>-5.405128039927413E-06</v>
      </c>
      <c r="AF52" s="1">
        <f>2*AF51-AF50+$B$21*(AE51-2*AF51+AG51)</f>
        <v>-2.2239363716688473E-05</v>
      </c>
      <c r="AG52" s="1">
        <f>2*AG51-AG50+$B$21*(AF51-2*AG51+AH51)</f>
        <v>-8.373676592398119E-05</v>
      </c>
      <c r="AH52" s="1">
        <f>2*AH51-AH50+$B$21*(AG51-2*AH51+AI51)</f>
        <v>-0.000287305690134626</v>
      </c>
      <c r="AI52" s="1">
        <f>2*AI51-AI50+$B$21*(AH51-2*AI51+AJ51)</f>
        <v>-0.000891317244598942</v>
      </c>
      <c r="AJ52" s="1">
        <f>2*AJ51-AJ50+$B$21*(AI51-2*AJ51+AK51)</f>
        <v>-0.0024717216000308107</v>
      </c>
      <c r="AK52" s="1">
        <f>2*AK51-AK50+$B$21*(AJ51-2*AK51+AL51)</f>
        <v>-0.006046191513365995</v>
      </c>
      <c r="AL52" s="1">
        <f>2*AL51-AL50+$B$21*(AK51-2*AL51+AM51)</f>
        <v>-0.01288462841263478</v>
      </c>
      <c r="AM52" s="1">
        <f>2*AM51-AM50+$B$21*(AL51-2*AM51+AN51)</f>
        <v>-0.023682059976174008</v>
      </c>
      <c r="AN52" s="1">
        <f>2*AN51-AN50+$B$21*(AM51-2*AN51+AO51)</f>
        <v>-0.03726417874229836</v>
      </c>
      <c r="AO52" s="1">
        <f>2*AO51-AO50+$B$21*(AN51-2*AO51+AP51)</f>
        <v>-0.049907502255640834</v>
      </c>
      <c r="AP52" s="1">
        <f>2*AP51-AP50+$B$21*(AO51-2*AP51+AQ51)</f>
        <v>-0.056543027170752796</v>
      </c>
      <c r="AQ52" s="1">
        <f>2*AQ51-AQ50+$B$21*(AP51-2*AQ51+AR51)</f>
        <v>-0.053577582703758</v>
      </c>
      <c r="AR52" s="1">
        <f>2*AR51-AR50+$B$21*(AQ51-2*AR51+AS51)</f>
        <v>-0.04103256829783808</v>
      </c>
      <c r="AS52" s="1">
        <f>2*AS51-AS50+$B$21*(AR51-2*AS51+AT51)</f>
        <v>-0.021956821964203406</v>
      </c>
      <c r="AT52" s="28">
        <v>0</v>
      </c>
    </row>
    <row r="53" spans="4:46" ht="11.25">
      <c r="D53" s="27">
        <f>D52+$B$19</f>
        <v>0.16500000000000006</v>
      </c>
      <c r="F53" s="28">
        <v>0</v>
      </c>
      <c r="G53" s="1">
        <f>2*G52-G51+$B$21*(F52-2*G52+H52)</f>
        <v>-0.09235586449412961</v>
      </c>
      <c r="H53" s="1">
        <f>2*H52-H51+$B$21*(G52-2*H52+I52)</f>
        <v>-0.15834078385363975</v>
      </c>
      <c r="I53" s="1">
        <f>2*I52-I51+$B$21*(H52-2*I52+J52)</f>
        <v>-0.1834259536119546</v>
      </c>
      <c r="J53" s="1">
        <f>2*J52-J51+$B$21*(I52-2*J52+K52)</f>
        <v>-0.1698187282054525</v>
      </c>
      <c r="K53" s="1">
        <f>2*K52-K51+$B$21*(J52-2*K52+L52)</f>
        <v>-0.13226905692870528</v>
      </c>
      <c r="L53" s="1">
        <f>2*L52-L51+$B$21*(K52-2*L52+M52)</f>
        <v>-0.0886518629166724</v>
      </c>
      <c r="M53" s="1">
        <f>2*M52-M51+$B$21*(L52-2*M52+N52)</f>
        <v>-0.05179828427938354</v>
      </c>
      <c r="N53" s="1">
        <f>2*N52-N51+$B$21*(M52-2*N52+O52)</f>
        <v>-0.0266449813504124</v>
      </c>
      <c r="O53" s="1">
        <f>2*O52-O51+$B$21*(N52-2*O52+P52)</f>
        <v>-0.012177714105944135</v>
      </c>
      <c r="P53" s="1">
        <f>2*P52-P51+$B$21*(O52-2*P52+Q52)</f>
        <v>-0.004989630935080594</v>
      </c>
      <c r="Q53" s="1">
        <f>2*Q52-Q51+$B$21*(P52-2*Q52+R52)</f>
        <v>-0.0018478463753351308</v>
      </c>
      <c r="R53" s="1">
        <f>2*R52-R51+$B$21*(Q52-2*R52+S52)</f>
        <v>-0.0006224691778714238</v>
      </c>
      <c r="S53" s="1">
        <f>2*S52-S51+$B$21*(R52-2*S52+T52)</f>
        <v>-0.00019152633294666107</v>
      </c>
      <c r="T53" s="1">
        <f>2*T52-T51+$B$21*(S52-2*T52+U52)</f>
        <v>-5.39568731234788E-05</v>
      </c>
      <c r="U53" s="1">
        <f>2*U52-U51+$B$21*(T52-2*U52+V52)</f>
        <v>-1.3938099451969715E-05</v>
      </c>
      <c r="V53" s="1">
        <f>2*V52-V51+$B$21*(U52-2*V52+W52)</f>
        <v>-3.3046761744161965E-06</v>
      </c>
      <c r="W53" s="1">
        <f>2*W52-W51+$B$21*(V52-2*W52+X52)</f>
        <v>-7.196966814322301E-07</v>
      </c>
      <c r="X53" s="1">
        <f>2*X52-X51+$B$21*(W52-2*X52+Y52)</f>
        <v>-1.4413769104788638E-07</v>
      </c>
      <c r="Y53" s="1">
        <f>2*Y52-Y51+$B$21*(X52-2*Y52+Z52)</f>
        <v>-2.7187050840288202E-08</v>
      </c>
      <c r="Z53" s="1">
        <f>2*Z52-Z51+$B$21*(Y52-2*Z52+AA52)</f>
        <v>-8.93253437335659E-09</v>
      </c>
      <c r="AA53" s="1">
        <f>2*AA52-AA51+$B$21*(Z52-2*AA52+AB52)</f>
        <v>-2.7147421687871876E-08</v>
      </c>
      <c r="AB53" s="1">
        <f>2*AB52-AB51+$B$21*(AA52-2*AB52+AC52)</f>
        <v>-1.4409595217284354E-07</v>
      </c>
      <c r="AC53" s="1">
        <f>2*AC52-AC51+$B$21*(AB52-2*AC52+AD52)</f>
        <v>-7.196992203379371E-07</v>
      </c>
      <c r="AD53" s="1">
        <f>2*AD52-AD51+$B$21*(AC52-2*AD52+AE52)</f>
        <v>-3.3047121325350676E-06</v>
      </c>
      <c r="AE53" s="1">
        <f>2*AE52-AE51+$B$21*(AD52-2*AE52+AF52)</f>
        <v>-1.3938102402081763E-05</v>
      </c>
      <c r="AF53" s="1">
        <f>2*AF52-AF51+$B$21*(AE52-2*AF52+AG52)</f>
        <v>-5.395684562037222E-05</v>
      </c>
      <c r="AG53" s="1">
        <f>2*AG52-AG51+$B$21*(AF52-2*AG52+AH52)</f>
        <v>-0.000191526342619083</v>
      </c>
      <c r="AH53" s="1">
        <f>2*AH52-AH51+$B$21*(AG52-2*AH52+AI52)</f>
        <v>-0.0006224691920669557</v>
      </c>
      <c r="AI53" s="1">
        <f>2*AI52-AI51+$B$21*(AH52-2*AI52+AJ52)</f>
        <v>-0.0018478463564843457</v>
      </c>
      <c r="AJ53" s="1">
        <f>2*AJ52-AJ51+$B$21*(AI52-2*AJ52+AK52)</f>
        <v>-0.004989630943323171</v>
      </c>
      <c r="AK53" s="1">
        <f>2*AK52-AK51+$B$21*(AJ52-2*AK52+AL52)</f>
        <v>-0.012177714110140616</v>
      </c>
      <c r="AL53" s="1">
        <f>2*AL52-AL51+$B$21*(AK52-2*AL52+AM52)</f>
        <v>-0.026644981339683675</v>
      </c>
      <c r="AM53" s="1">
        <f>2*AM52-AM51+$B$21*(AL52-2*AM52+AN52)</f>
        <v>-0.05179828429036058</v>
      </c>
      <c r="AN53" s="1">
        <f>2*AN52-AN51+$B$21*(AM52-2*AN52+AO52)</f>
        <v>-0.08865186290883582</v>
      </c>
      <c r="AO53" s="1">
        <f>2*AO52-AO51+$B$21*(AN52-2*AO52+AP52)</f>
        <v>-0.1322690569328049</v>
      </c>
      <c r="AP53" s="1">
        <f>2*AP52-AP51+$B$21*(AO52-2*AP52+AQ52)</f>
        <v>-0.16981872820418947</v>
      </c>
      <c r="AQ53" s="1">
        <f>2*AQ52-AQ51+$B$21*(AP52-2*AQ52+AR52)</f>
        <v>-0.18342595361166428</v>
      </c>
      <c r="AR53" s="1">
        <f>2*AR52-AR51+$B$21*(AQ52-2*AR52+AS52)</f>
        <v>-0.15834078385440709</v>
      </c>
      <c r="AS53" s="1">
        <f>2*AS52-AS51+$B$21*(AR52-2*AS52+AT52)</f>
        <v>-0.09235586449358298</v>
      </c>
      <c r="AT53" s="28">
        <v>0</v>
      </c>
    </row>
    <row r="54" spans="4:46" ht="11.25">
      <c r="D54" s="27">
        <f>D53+$B$19</f>
        <v>0.17000000000000007</v>
      </c>
      <c r="F54" s="28">
        <v>0</v>
      </c>
      <c r="G54" s="1">
        <f>2*G53-G52+$B$21*(F53-2*G53+H53)</f>
        <v>-0.1520671655233014</v>
      </c>
      <c r="H54" s="1">
        <f>2*H53-H52+$B$21*(G53-2*H53+I53)</f>
        <v>-0.25907295525148266</v>
      </c>
      <c r="I54" s="1">
        <f>2*I53-I52+$B$21*(H53-2*I53+J53)</f>
        <v>-0.2975928874112598</v>
      </c>
      <c r="J54" s="1">
        <f>2*J53-J52+$B$21*(I53-2*J53+K53)</f>
        <v>-0.2733909214264685</v>
      </c>
      <c r="K54" s="1">
        <f>2*K53-K52+$B$21*(J53-2*K53+L53)</f>
        <v>-0.21217153725487886</v>
      </c>
      <c r="L54" s="1">
        <f>2*L53-L52+$B$21*(K53-2*L53+M53)</f>
        <v>-0.14278073715602405</v>
      </c>
      <c r="M54" s="1">
        <f>2*M53-M52+$B$21*(L53-2*M53+N53)</f>
        <v>-0.08465645171997312</v>
      </c>
      <c r="N54" s="1">
        <f>2*N53-N52+$B$21*(M53-2*N53+O53)</f>
        <v>-0.04473622141395459</v>
      </c>
      <c r="O54" s="1">
        <f>2*O53-O52+$B$21*(N53-2*O53+P53)</f>
        <v>-0.02125937889926931</v>
      </c>
      <c r="P54" s="1">
        <f>2*P53-P52+$B$21*(O53-2*P53+Q53)</f>
        <v>-0.009147443316963596</v>
      </c>
      <c r="Q54" s="1">
        <f>2*Q53-Q52+$B$21*(P53-2*Q53+R53)</f>
        <v>-0.0035810661508099625</v>
      </c>
      <c r="R54" s="1">
        <f>2*R53-R52+$B$21*(Q53-2*R53+S53)</f>
        <v>-0.001279604803331421</v>
      </c>
      <c r="S54" s="1">
        <f>2*S53-S52+$B$21*(R53-2*S53+T53)</f>
        <v>-0.0004182156377615533</v>
      </c>
      <c r="T54" s="1">
        <f>2*T53-T52+$B$21*(S53-2*T53+U53)</f>
        <v>-0.0001252101692194732</v>
      </c>
      <c r="U54" s="1">
        <f>2*U53-U52+$B$21*(T53-2*U53+V53)</f>
        <v>-3.438053460037411E-05</v>
      </c>
      <c r="V54" s="1">
        <f>2*V53-V52+$B$21*(U53-2*V53+W53)</f>
        <v>-8.666574624816024E-06</v>
      </c>
      <c r="W54" s="1">
        <f>2*W53-W52+$B$21*(V53-2*W53+X53)</f>
        <v>-2.007288157647091E-06</v>
      </c>
      <c r="X54" s="1">
        <f>2*X53-X52+$B$21*(W53-2*X53+Y53)</f>
        <v>-4.277945271585454E-07</v>
      </c>
      <c r="Y54" s="1">
        <f>2*Y53-Y52+$B$21*(X53-2*Y53+Z53)</f>
        <v>-8.619942894583052E-08</v>
      </c>
      <c r="Z54" s="1">
        <f>2*Z53-Z52+$B$21*(Y53-2*Z53+AA53)</f>
        <v>-3.01318023388269E-08</v>
      </c>
      <c r="AA54" s="1">
        <f>2*AA53-AA52+$B$21*(Z53-2*AA53+AB53)</f>
        <v>-8.617167117476975E-08</v>
      </c>
      <c r="AB54" s="1">
        <f>2*AB53-AB52+$B$21*(AA53-2*AB53+AC53)</f>
        <v>-4.277848740871591E-07</v>
      </c>
      <c r="AC54" s="1">
        <f>2*AC53-AC52+$B$21*(AB53-2*AC53+AD53)</f>
        <v>-2.0073199815433744E-06</v>
      </c>
      <c r="AD54" s="1">
        <f>2*AD53-AD52+$B$21*(AC53-2*AD53+AE53)</f>
        <v>-8.66659809601062E-06</v>
      </c>
      <c r="AE54" s="1">
        <f>2*AE53-AE52+$B$21*(AD53-2*AE53+AF53)</f>
        <v>-3.438051173429443E-05</v>
      </c>
      <c r="AF54" s="1">
        <f>2*AF53-AF52+$B$21*(AE53-2*AF53+AG53)</f>
        <v>-0.00012521015887699376</v>
      </c>
      <c r="AG54" s="1">
        <f>2*AG53-AG52+$B$21*(AF53-2*AG53+AH53)</f>
        <v>-0.0004182156605912641</v>
      </c>
      <c r="AH54" s="1">
        <f>2*AH53-AH52+$B$21*(AG53-2*AH53+AI53)</f>
        <v>-0.0012796047944744907</v>
      </c>
      <c r="AI54" s="1">
        <f>2*AI53-AI52+$B$21*(AH53-2*AI53+AJ53)</f>
        <v>-0.003581066141892556</v>
      </c>
      <c r="AJ54" s="1">
        <f>2*AJ53-AJ52+$B$21*(AI53-2*AJ53+AK53)</f>
        <v>-0.009147443332590509</v>
      </c>
      <c r="AK54" s="1">
        <f>2*AK53-AK52+$B$21*(AJ53-2*AK53+AL53)</f>
        <v>-0.02125937888765844</v>
      </c>
      <c r="AL54" s="1">
        <f>2*AL53-AL52+$B$21*(AK53-2*AL53+AM53)</f>
        <v>-0.04473622141757091</v>
      </c>
      <c r="AM54" s="1">
        <f>2*AM53-AM52+$B$21*(AL53-2*AM53+AN53)</f>
        <v>-0.08465645172295905</v>
      </c>
      <c r="AN54" s="1">
        <f>2*AN53-AN52+$B$21*(AM53-2*AN53+AO53)</f>
        <v>-0.14278073714971803</v>
      </c>
      <c r="AO54" s="1">
        <f>2*AO53-AO52+$B$21*(AN53-2*AO53+AP53)</f>
        <v>-0.21217153726169427</v>
      </c>
      <c r="AP54" s="1">
        <f>2*AP53-AP52+$B$21*(AO53-2*AP53+AQ53)</f>
        <v>-0.27339092142073046</v>
      </c>
      <c r="AQ54" s="1">
        <f>2*AQ53-AQ52+$B$21*(AP53-2*AQ53+AR53)</f>
        <v>-0.2975928874153797</v>
      </c>
      <c r="AR54" s="1">
        <f>2*AR53-AR52+$B$21*(AQ53-2*AR53+AS53)</f>
        <v>-0.2590729552489415</v>
      </c>
      <c r="AS54" s="1">
        <f>2*AS53-AS52+$B$21*(AR53-2*AS53+AT53)</f>
        <v>-0.15206716552448946</v>
      </c>
      <c r="AT54" s="28">
        <v>0</v>
      </c>
    </row>
    <row r="55" spans="4:46" ht="11.25">
      <c r="D55" s="27">
        <f>D54+$B$19</f>
        <v>0.17500000000000007</v>
      </c>
      <c r="F55" s="28">
        <v>0</v>
      </c>
      <c r="G55" s="1">
        <f>2*G54-G53+$B$21*(F54-2*G54+H54)</f>
        <v>-0.19351577882401816</v>
      </c>
      <c r="H55" s="1">
        <f>2*H54-H53+$B$21*(G54-2*H54+I54)</f>
        <v>-0.33204885404296053</v>
      </c>
      <c r="I55" s="1">
        <f>2*I54-I53+$B$21*(H54-2*I54+J54)</f>
        <v>-0.3863395933693577</v>
      </c>
      <c r="J55" s="1">
        <f>2*J54-J53+$B$21*(I54-2*J54+K54)</f>
        <v>-0.36196052014320523</v>
      </c>
      <c r="K55" s="1">
        <f>2*K54-K53+$B$21*(J54-2*K54+L54)</f>
        <v>-0.288762267445915</v>
      </c>
      <c r="L55" s="1">
        <f>2*L54-L53+$B$21*(K54-2*L54+M54)</f>
        <v>-0.20147575780001187</v>
      </c>
      <c r="M55" s="1">
        <f>2*M54-M53+$B$21*(L54-2*M54+N54)</f>
        <v>-0.1248924448120237</v>
      </c>
      <c r="N55" s="1">
        <f>2*N54-N53+$B$21*(M54-2*N54+O54)</f>
        <v>-0.06949171553392819</v>
      </c>
      <c r="O55" s="1">
        <f>2*O54-O53+$B$21*(N54-2*O54+P54)</f>
        <v>-0.03494706698208932</v>
      </c>
      <c r="P55" s="1">
        <f>2*P54-P53+$B$21*(O54-2*P54+Q54)</f>
        <v>-0.015958070604144975</v>
      </c>
      <c r="Q55" s="1">
        <f>2*Q54-Q53+$B$21*(P54-2*Q54+R54)</f>
        <v>-0.006637506467247804</v>
      </c>
      <c r="R55" s="1">
        <f>2*R54-R53+$B$21*(Q54-2*R54+S54)</f>
        <v>-0.0025203797007969818</v>
      </c>
      <c r="S55" s="1">
        <f>2*S54-S53+$B$21*(R54-2*S54+T54)</f>
        <v>-0.000875262178359899</v>
      </c>
      <c r="T55" s="1">
        <f>2*T54-T53+$B$21*(S54-2*T54+U54)</f>
        <v>-0.00027840224450328017</v>
      </c>
      <c r="U55" s="1">
        <f>2*U54-U53+$B$21*(T54-2*U54+V54)</f>
        <v>-8.121335866299024E-05</v>
      </c>
      <c r="V55" s="1">
        <f>2*V54-V53+$B$21*(U54-2*V54+W54)</f>
        <v>-2.1751041370368996E-05</v>
      </c>
      <c r="W55" s="1">
        <f>2*W54-W53+$B$21*(V54-2*W54+X54)</f>
        <v>-5.353642125343254E-06</v>
      </c>
      <c r="X55" s="1">
        <f>2*X54-X53+$B$21*(W54-2*X54+Y54)</f>
        <v>-1.213152741346404E-06</v>
      </c>
      <c r="Y55" s="1">
        <f>2*Y54-Y53+$B$21*(X54-2*Y54+Z54)</f>
        <v>-2.609317325933515E-07</v>
      </c>
      <c r="Z55" s="1">
        <f>2*Z54-Z53+$B$21*(Y54-2*Z54+AA54)</f>
        <v>-9.676652683812651E-08</v>
      </c>
      <c r="AA55" s="1">
        <f>2*AA54-AA53+$B$21*(Z54-2*AA54+AB54)</f>
        <v>-2.609344335629249E-07</v>
      </c>
      <c r="AB55" s="1">
        <f>2*AB54-AB53+$B$21*(AA54-2*AB54+AC54)</f>
        <v>-1.2131846465021047E-06</v>
      </c>
      <c r="AC55" s="1">
        <f>2*AC54-AC53+$B$21*(AB54-2*AC54+AD54)</f>
        <v>-5.353683039025794E-06</v>
      </c>
      <c r="AD55" s="1">
        <f>2*AD54-AD53+$B$21*(AC54-2*AD54+AE54)</f>
        <v>-2.1751036960071897E-05</v>
      </c>
      <c r="AE55" s="1">
        <f>2*AE54-AE53+$B$21*(AD54-2*AE54+AF54)</f>
        <v>-8.121333383613275E-05</v>
      </c>
      <c r="AF55" s="1">
        <f>2*AF54-AF53+$B$21*(AE54-2*AF54+AG54)</f>
        <v>-0.00027840225968998617</v>
      </c>
      <c r="AG55" s="1">
        <f>2*AG54-AG53+$B$21*(AF54-2*AG54+AH54)</f>
        <v>-0.0008752621880606043</v>
      </c>
      <c r="AH55" s="1">
        <f>2*AH54-AH53+$B$21*(AG54-2*AH54+AI54)</f>
        <v>-0.0025203796817051907</v>
      </c>
      <c r="AI55" s="1">
        <f>2*AI54-AI53+$B$21*(AH54-2*AI54+AJ54)</f>
        <v>-0.006637506478235725</v>
      </c>
      <c r="AJ55" s="1">
        <f>2*AJ54-AJ53+$B$21*(AI54-2*AJ54+AK54)</f>
        <v>-0.01595807060616973</v>
      </c>
      <c r="AK55" s="1">
        <f>2*AK54-AK53+$B$21*(AJ54-2*AK54+AL54)</f>
        <v>-0.0349470669718815</v>
      </c>
      <c r="AL55" s="1">
        <f>2*AL54-AL53+$B$21*(AK54-2*AL54+AM54)</f>
        <v>-0.06949171554546273</v>
      </c>
      <c r="AM55" s="1">
        <f>2*AM54-AM53+$B$21*(AL54-2*AM54+AN54)</f>
        <v>-0.12489244480350814</v>
      </c>
      <c r="AN55" s="1">
        <f>2*AN54-AN53+$B$21*(AM54-2*AN54+AO54)</f>
        <v>-0.20147575780432023</v>
      </c>
      <c r="AO55" s="1">
        <f>2*AO54-AO53+$B$21*(AN54-2*AO54+AP54)</f>
        <v>-0.2887622674450405</v>
      </c>
      <c r="AP55" s="1">
        <f>2*AP54-AP53+$B$21*(AO54-2*AP54+AQ54)</f>
        <v>-0.3619605201420752</v>
      </c>
      <c r="AQ55" s="1">
        <f>2*AQ54-AQ53+$B$21*(AP54-2*AQ54+AR54)</f>
        <v>-0.38633959337119295</v>
      </c>
      <c r="AR55" s="1">
        <f>2*AR54-AR53+$B$21*(AQ54-2*AR54+AS54)</f>
        <v>-0.3320488540413219</v>
      </c>
      <c r="AS55" s="1">
        <f>2*AS54-AS53+$B$21*(AR54-2*AS54+AT54)</f>
        <v>-0.19351577882494803</v>
      </c>
      <c r="AT55" s="28">
        <v>0</v>
      </c>
    </row>
    <row r="56" spans="4:46" ht="11.25">
      <c r="D56" s="27">
        <f>D55+$B$19</f>
        <v>0.18000000000000008</v>
      </c>
      <c r="F56" s="28">
        <v>0</v>
      </c>
      <c r="G56" s="1">
        <f>2*G55-G54+$B$21*(F55-2*G55+H55)</f>
        <v>-0.21268074168824647</v>
      </c>
      <c r="H56" s="1">
        <f>2*H55-H54+$B$21*(G55-2*H55+I55)</f>
        <v>-0.3708826200927261</v>
      </c>
      <c r="I56" s="1">
        <f>2*I55-I54+$B$21*(H55-2*I55+J55)</f>
        <v>-0.4432026252284749</v>
      </c>
      <c r="J56" s="1">
        <f>2*J55-J54+$B$21*(I55-2*J55+K55)</f>
        <v>-0.4307444506660884</v>
      </c>
      <c r="K56" s="1">
        <f>2*K55-K54+$B$21*(J55-2*K55+L55)</f>
        <v>-0.35964324215898774</v>
      </c>
      <c r="L56" s="1">
        <f>2*L55-L54+$B$21*(K55-2*L55+M55)</f>
        <v>-0.26450862066054637</v>
      </c>
      <c r="M56" s="1">
        <f>2*M55-M54+$B$21*(L55-2*M55+N55)</f>
        <v>-0.17371341572043117</v>
      </c>
      <c r="N56" s="1">
        <f>2*N55-N54+$B$21*(M55-2*N55+O55)</f>
        <v>-0.10269986079519967</v>
      </c>
      <c r="O56" s="1">
        <f>2*O55-O54+$B$21*(N55-2*O55+P55)</f>
        <v>-0.05493922342725932</v>
      </c>
      <c r="P56" s="1">
        <f>2*P55-P54+$B$21*(O55-2*P55+Q55)</f>
        <v>-0.026687165885840913</v>
      </c>
      <c r="Q56" s="1">
        <f>2*Q55-Q54+$B$21*(P55-2*Q55+R55)</f>
        <v>-0.011802820517215236</v>
      </c>
      <c r="R56" s="1">
        <f>2*R55-R54+$B$21*(Q55-2*R55+S55)</f>
        <v>-0.004763022208575633</v>
      </c>
      <c r="S56" s="1">
        <f>2*S55-S54+$B$21*(R55-2*S55+T55)</f>
        <v>-0.0017571515175063863</v>
      </c>
      <c r="T56" s="1">
        <f>2*T55-T54+$B$21*(S55-2*T55+U55)</f>
        <v>-0.0005935748943974394</v>
      </c>
      <c r="U56" s="1">
        <f>2*U55-U54+$B$21*(T55-2*U55+V55)</f>
        <v>-0.00018386465850259582</v>
      </c>
      <c r="V56" s="1">
        <f>2*V55-V54+$B$21*(U55-2*V55+W55)</f>
        <v>-5.228906199609257E-05</v>
      </c>
      <c r="W56" s="1">
        <f>2*W55-W54+$B$21*(V55-2*W55+X55)</f>
        <v>-1.3667534552706974E-05</v>
      </c>
      <c r="X56" s="1">
        <f>2*X55-X54+$B$21*(W55-2*X55+Y55)</f>
        <v>-3.290667457730801E-06</v>
      </c>
      <c r="Y56" s="1">
        <f>2*Y55-Y54+$B$21*(X55-2*Y55+Z55)</f>
        <v>-7.550510231846839E-07</v>
      </c>
      <c r="Z56" s="1">
        <f>2*Z55-Z54+$B$21*(Y55-2*Z55+AA55)</f>
        <v>-2.9646964967922127E-07</v>
      </c>
      <c r="AA56" s="1">
        <f>2*AA55-AA54+$B$21*(Z55-2*AA55+AB55)</f>
        <v>-7.550949242439777E-07</v>
      </c>
      <c r="AB56" s="1">
        <f>2*AB55-AB54+$B$21*(AA55-2*AB55+AC55)</f>
        <v>-3.290732736121175E-06</v>
      </c>
      <c r="AC56" s="1">
        <f>2*AC55-AC54+$B$21*(AB55-2*AC55+AD55)</f>
        <v>-1.3667562536040305E-05</v>
      </c>
      <c r="AD56" s="1">
        <f>2*AD55-AD54+$B$21*(AC55-2*AD55+AE55)</f>
        <v>-5.228903979890058E-05</v>
      </c>
      <c r="AE56" s="1">
        <f>2*AE55-AE54+$B$21*(AD55-2*AE55+AF55)</f>
        <v>-0.00018386465620636724</v>
      </c>
      <c r="AF56" s="1">
        <f>2*AF55-AF54+$B$21*(AE55-2*AF55+AG55)</f>
        <v>-0.0005935749166730521</v>
      </c>
      <c r="AG56" s="1">
        <f>2*AG55-AG54+$B$21*(AF55-2*AG55+AH55)</f>
        <v>-0.0017571515046323192</v>
      </c>
      <c r="AH56" s="1">
        <f>2*AH55-AH54+$B$21*(AG55-2*AH55+AI55)</f>
        <v>-0.004763022203108988</v>
      </c>
      <c r="AI56" s="1">
        <f>2*AI55-AI54+$B$21*(AH55-2*AI55+AJ55)</f>
        <v>-0.011802820532285003</v>
      </c>
      <c r="AJ56" s="1">
        <f>2*AJ55-AJ54+$B$21*(AI55-2*AJ55+AK55)</f>
        <v>-0.02668716587293847</v>
      </c>
      <c r="AK56" s="1">
        <f>2*AK55-AK54+$B$21*(AJ55-2*AK55+AL55)</f>
        <v>-0.05493922343222407</v>
      </c>
      <c r="AL56" s="1">
        <f>2*AL55-AL54+$B$21*(AK55-2*AL55+AM55)</f>
        <v>-0.10269986079771458</v>
      </c>
      <c r="AM56" s="1">
        <f>2*AM55-AM54+$B$21*(AL55-2*AM55+AN55)</f>
        <v>-0.1737134157137375</v>
      </c>
      <c r="AN56" s="1">
        <f>2*AN55-AN54+$B$21*(AM55-2*AN55+AO55)</f>
        <v>-0.2645086206681712</v>
      </c>
      <c r="AO56" s="1">
        <f>2*AO55-AO54+$B$21*(AN55-2*AO55+AP55)</f>
        <v>-0.3596432421524204</v>
      </c>
      <c r="AP56" s="1">
        <f>2*AP55-AP54+$B$21*(AO55-2*AP55+AQ55)</f>
        <v>-0.4307444506708717</v>
      </c>
      <c r="AQ56" s="1">
        <f>2*AQ55-AQ54+$B$21*(AP55-2*AQ55+AR55)</f>
        <v>-0.4432026252254158</v>
      </c>
      <c r="AR56" s="1">
        <f>2*AR55-AR54+$B$21*(AQ55-2*AR55+AS55)</f>
        <v>-0.37088262009443884</v>
      </c>
      <c r="AS56" s="1">
        <f>2*AS55-AS54+$B$21*(AR55-2*AS55+AT55)</f>
        <v>-0.2126807416875003</v>
      </c>
      <c r="AT56" s="28">
        <v>0</v>
      </c>
    </row>
    <row r="57" spans="4:46" ht="11.25">
      <c r="D57" s="27">
        <f>D56+$B$19</f>
        <v>0.18500000000000008</v>
      </c>
      <c r="F57" s="28">
        <v>0</v>
      </c>
      <c r="G57" s="1">
        <f>2*G56-G55+$B$21*(F56-2*G56+H56)</f>
        <v>-0.20976625290687337</v>
      </c>
      <c r="H57" s="1">
        <f>2*H56-H55+$B$21*(G56-2*H56+I56)</f>
        <v>-0.37490977393045544</v>
      </c>
      <c r="I57" s="1">
        <f>2*I56-I55+$B$21*(H56-2*I56+J56)</f>
        <v>-0.46570635503136054</v>
      </c>
      <c r="J57" s="1">
        <f>2*J56-J55+$B$21*(I56-2*J56+K56)</f>
        <v>-0.47576125474234665</v>
      </c>
      <c r="K57" s="1">
        <f>2*K56-K55+$B$21*(J56-2*K56+L56)</f>
        <v>-0.4207838414670694</v>
      </c>
      <c r="L57" s="1">
        <f>2*L56-L55+$B$21*(K56-2*L56+M56)</f>
        <v>-0.32930018280910794</v>
      </c>
      <c r="M57" s="1">
        <f>2*M56-M55+$B$21*(L56-2*M56+N56)</f>
        <v>-0.23055158740446458</v>
      </c>
      <c r="N57" s="1">
        <f>2*N56-N55+$B$21*(M56-2*N56+O56)</f>
        <v>-0.14533205857664092</v>
      </c>
      <c r="O57" s="1">
        <f>2*O56-O55+$B$21*(N56-2*O56+P56)</f>
        <v>-0.08283790946924627</v>
      </c>
      <c r="P57" s="1">
        <f>2*P56-P55+$B$21*(O56-2*P56+Q56)</f>
        <v>-0.04283399084728664</v>
      </c>
      <c r="Q57" s="1">
        <f>2*Q56-Q55+$B$21*(P56-2*Q56+R56)</f>
        <v>-0.02014740974020591</v>
      </c>
      <c r="R57" s="1">
        <f>2*R56-R55+$B$21*(Q56-2*R56+S56)</f>
        <v>-0.008640554000113262</v>
      </c>
      <c r="S57" s="1">
        <f>2*S56-S55+$B$21*(R56-2*S56+T56)</f>
        <v>-0.0033856945189848536</v>
      </c>
      <c r="T57" s="1">
        <f>2*T56-T55+$B$21*(S56-2*T56+U56)</f>
        <v>-0.0012142780829344222</v>
      </c>
      <c r="U57" s="1">
        <f>2*U56-U55+$B$21*(T56-2*U56+V56)</f>
        <v>-0.0003992396818412471</v>
      </c>
      <c r="V57" s="1">
        <f>2*V56-V55+$B$21*(U56-2*V56+W56)</f>
        <v>-0.00012049994782920293</v>
      </c>
      <c r="W57" s="1">
        <f>2*W56-W55+$B$21*(V56-2*W56+X56)</f>
        <v>-3.342855665237729E-05</v>
      </c>
      <c r="X57" s="1">
        <f>2*X56-X55+$B$21*(W56-2*X56+Y56)</f>
        <v>-8.546121366719344E-06</v>
      </c>
      <c r="Y57" s="1">
        <f>2*Y56-Y55+$B$21*(X56-2*Y56+Z56)</f>
        <v>-2.0909609171811142E-06</v>
      </c>
      <c r="Z57" s="1">
        <f>2*Z56-Z55+$B$21*(Y56-2*Z56+AA56)</f>
        <v>-8.67902625428699E-07</v>
      </c>
      <c r="AA57" s="1">
        <f>2*AA56-AA55+$B$21*(Z56-2*AA56+AB56)</f>
        <v>-2.0910368898069177E-06</v>
      </c>
      <c r="AB57" s="1">
        <f>2*AB56-AB55+$B$21*(AA56-2*AB56+AC56)</f>
        <v>-8.546196239321143E-06</v>
      </c>
      <c r="AC57" s="1">
        <f>2*AC56-AC55+$B$21*(AB56-2*AC56+AD56)</f>
        <v>-3.342856648307782E-05</v>
      </c>
      <c r="AD57" s="1">
        <f>2*AD56-AD55+$B$21*(AC56-2*AD56+AE56)</f>
        <v>-0.00012049993624807359</v>
      </c>
      <c r="AE57" s="1">
        <f>2*AE56-AE55+$B$21*(AD56-2*AE56+AF56)</f>
        <v>-0.00039923970396868295</v>
      </c>
      <c r="AF57" s="1">
        <f>2*AF56-AF55+$B$21*(AE56-2*AF56+AG56)</f>
        <v>-0.0012142780880947208</v>
      </c>
      <c r="AG57" s="1">
        <f>2*AG56-AG55+$B$21*(AF56-2*AG56+AH56)</f>
        <v>-0.003385694500783758</v>
      </c>
      <c r="AH57" s="1">
        <f>2*AH56-AH55+$B$21*(AG56-2*AH56+AI56)</f>
        <v>-0.008640554013592741</v>
      </c>
      <c r="AI57" s="1">
        <f>2*AI56-AI55+$B$21*(AH56-2*AI56+AJ56)</f>
        <v>-0.020147409739697718</v>
      </c>
      <c r="AJ57" s="1">
        <f>2*AJ56-AJ55+$B$21*(AI56-2*AJ56+AK56)</f>
        <v>-0.042833990838035005</v>
      </c>
      <c r="AK57" s="1">
        <f>2*AK56-AK55+$B$21*(AJ56-2*AK56+AL56)</f>
        <v>-0.08283790948114941</v>
      </c>
      <c r="AL57" s="1">
        <f>2*AL56-AL55+$B$21*(AK56-2*AL56+AM56)</f>
        <v>-0.14533205856739698</v>
      </c>
      <c r="AM57" s="1">
        <f>2*AM56-AM55+$B$21*(AL56-2*AM56+AN56)</f>
        <v>-0.23055158740912798</v>
      </c>
      <c r="AN57" s="1">
        <f>2*AN56-AN55+$B$21*(AM56-2*AN56+AO56)</f>
        <v>-0.32930018280849427</v>
      </c>
      <c r="AO57" s="1">
        <f>2*AO56-AO55+$B$21*(AN56-2*AO56+AP56)</f>
        <v>-0.42078384146516123</v>
      </c>
      <c r="AP57" s="1">
        <f>2*AP56-AP55+$B$21*(AO56-2*AP56+AQ56)</f>
        <v>-0.47576125474526465</v>
      </c>
      <c r="AQ57" s="1">
        <f>2*AQ56-AQ55+$B$21*(AP56-2*AQ56+AR56)</f>
        <v>-0.46570635502851954</v>
      </c>
      <c r="AR57" s="1">
        <f>2*AR56-AR55+$B$21*(AQ56-2*AR56+AS56)</f>
        <v>-0.37490977393258906</v>
      </c>
      <c r="AS57" s="1">
        <f>2*AS56-AS55+$B$21*(AR56-2*AS56+AT56)</f>
        <v>-0.20976625290575016</v>
      </c>
      <c r="AT57" s="28">
        <v>0</v>
      </c>
    </row>
    <row r="58" spans="4:46" ht="11.25">
      <c r="D58" s="27">
        <f>D57+$B$19</f>
        <v>0.19000000000000009</v>
      </c>
      <c r="F58" s="28">
        <v>0</v>
      </c>
      <c r="G58" s="1">
        <f>2*G57-G56+$B$21*(F57-2*G57+H57)</f>
        <v>-0.18876685207842123</v>
      </c>
      <c r="H58" s="1">
        <f>2*H57-H56+$B$21*(G57-2*H57+I57)</f>
        <v>-0.34880524795557916</v>
      </c>
      <c r="I58" s="1">
        <f>2*I57-I56+$B$21*(H57-2*I57+J57)</f>
        <v>-0.45548671392344975</v>
      </c>
      <c r="J58" s="1">
        <f>2*J57-J56+$B$21*(I57-2*J57+K57)</f>
        <v>-0.4944214551115361</v>
      </c>
      <c r="K58" s="1">
        <f>2*K57-K56+$B$21*(J57-2*K57+L57)</f>
        <v>-0.46712901680510627</v>
      </c>
      <c r="L58" s="1">
        <f>2*L57-L56+$B$21*(K57-2*L57+M57)</f>
        <v>-0.3911473769966274</v>
      </c>
      <c r="M58" s="1">
        <f>2*M57-M56+$B$21*(L57-2*M57+N57)</f>
        <v>-0.2928728832450554</v>
      </c>
      <c r="N58" s="1">
        <f>2*N57-N56+$B$21*(M57-2*N57+O57)</f>
        <v>-0.19717450584606397</v>
      </c>
      <c r="O58" s="1">
        <f>2*O57-O56+$B$21*(N57-2*O57+P57)</f>
        <v>-0.11985154260392628</v>
      </c>
      <c r="P58" s="1">
        <f>2*P57-P56+$B$21*(O57-2*P57+Q57)</f>
        <v>-0.06599926834689793</v>
      </c>
      <c r="Q58" s="1">
        <f>2*Q57-Q56+$B$21*(P57-2*Q57+R57)</f>
        <v>-0.03302297099111459</v>
      </c>
      <c r="R58" s="1">
        <f>2*R57-R56+$B$21*(Q57-2*R57+S57)</f>
        <v>-0.015051924435993787</v>
      </c>
      <c r="S58" s="1">
        <f>2*S57-S56+$B$21*(R57-2*S57+T57)</f>
        <v>-0.006263909916547461</v>
      </c>
      <c r="T58" s="1">
        <f>2*T57-T56+$B$21*(S57-2*T57+U57)</f>
        <v>-0.002384700583344755</v>
      </c>
      <c r="U58" s="1">
        <f>2*U57-U56+$B$21*(T57-2*U57+V57)</f>
        <v>-0.0008319683681177714</v>
      </c>
      <c r="V58" s="1">
        <f>2*V57-V56+$B$21*(U57-2*V57+W57)</f>
        <v>-0.0002663910871136322</v>
      </c>
      <c r="W58" s="1">
        <f>2*W57-W56+$B$21*(V57-2*W57+X57)</f>
        <v>-7.839381323354459E-05</v>
      </c>
      <c r="X58" s="1">
        <f>2*X57-X56+$B$21*(W57-2*X57+Y57)</f>
        <v>-2.126986846650115E-05</v>
      </c>
      <c r="Y58" s="1">
        <f>2*Y57-Y56+$B$21*(X57-2*Y57+Z57)</f>
        <v>-5.547361945435498E-06</v>
      </c>
      <c r="Z58" s="1">
        <f>2*Z57-Z56+$B$21*(Y57-2*Z57+AA57)</f>
        <v>-2.4307401019951036E-06</v>
      </c>
      <c r="AA58" s="1">
        <f>2*AA57-AA56+$B$21*(Z57-2*AA57+AB57)</f>
        <v>-5.547438753259391E-06</v>
      </c>
      <c r="AB58" s="1">
        <f>2*AB57-AB56+$B$21*(AA57-2*AB57+AC57)</f>
        <v>-2.126992701864762E-05</v>
      </c>
      <c r="AC58" s="1">
        <f>2*AC57-AC56+$B$21*(AB57-2*AC57+AD57)</f>
        <v>-7.839382259421423E-05</v>
      </c>
      <c r="AD58" s="1">
        <f>2*AD57-AD56+$B$21*(AC57-2*AD57+AE57)</f>
        <v>-0.00026639110848802026</v>
      </c>
      <c r="AE58" s="1">
        <f>2*AE57-AE56+$B$21*(AD57-2*AE57+AF57)</f>
        <v>-0.0008319683941307831</v>
      </c>
      <c r="AF58" s="1">
        <f>2*AF57-AF56+$B$21*(AE57-2*AF57+AG57)</f>
        <v>-0.0023847005687982446</v>
      </c>
      <c r="AG58" s="1">
        <f>2*AG57-AG56+$B$21*(AF57-2*AG57+AH57)</f>
        <v>-0.006263909915327007</v>
      </c>
      <c r="AH58" s="1">
        <f>2*AH57-AH56+$B$21*(AG57-2*AH57+AI57)</f>
        <v>-0.015051924449910749</v>
      </c>
      <c r="AI58" s="1">
        <f>2*AI57-AI56+$B$21*(AH57-2*AI57+AJ57)</f>
        <v>-0.03302297097715384</v>
      </c>
      <c r="AJ58" s="1">
        <f>2*AJ57-AJ56+$B$21*(AI57-2*AJ57+AK57)</f>
        <v>-0.0659992683534144</v>
      </c>
      <c r="AK58" s="1">
        <f>2*AK57-AK56+$B$21*(AJ57-2*AK57+AL57)</f>
        <v>-0.11985154260562352</v>
      </c>
      <c r="AL58" s="1">
        <f>2*AL57-AL56+$B$21*(AK57-2*AL57+AM57)</f>
        <v>-0.19717450583926818</v>
      </c>
      <c r="AM58" s="1">
        <f>2*AM57-AM56+$B$21*(AL57-2*AM57+AN57)</f>
        <v>-0.2928728832533008</v>
      </c>
      <c r="AN58" s="1">
        <f>2*AN57-AN56+$B$21*(AM57-2*AN57+AO57)</f>
        <v>-0.3911473769893893</v>
      </c>
      <c r="AO58" s="1">
        <f>2*AO57-AO56+$B$21*(AN57-2*AO57+AP57)</f>
        <v>-0.4671290168103379</v>
      </c>
      <c r="AP58" s="1">
        <f>2*AP57-AP56+$B$21*(AO57-2*AP57+AQ57)</f>
        <v>-0.4944214551082988</v>
      </c>
      <c r="AQ58" s="1">
        <f>2*AQ57-AQ56+$B$21*(AP57-2*AQ57+AR57)</f>
        <v>-0.455486713925177</v>
      </c>
      <c r="AR58" s="1">
        <f>2*AR57-AR56+$B$21*(AQ57-2*AR57+AS57)</f>
        <v>-0.34880524795479756</v>
      </c>
      <c r="AS58" s="1">
        <f>2*AS57-AS56+$B$21*(AR57-2*AS57+AT57)</f>
        <v>-0.18876685207869612</v>
      </c>
      <c r="AT58" s="28">
        <v>0</v>
      </c>
    </row>
    <row r="59" spans="4:46" ht="11.25">
      <c r="D59" s="27">
        <f>D58+$B$19</f>
        <v>0.1950000000000001</v>
      </c>
      <c r="F59" s="28">
        <v>0</v>
      </c>
      <c r="G59" s="1">
        <f>2*G58-G57+$B$21*(F58-2*G58+H58)</f>
        <v>-0.15612424650385287</v>
      </c>
      <c r="H59" s="1">
        <f>2*H58-H57+$B$21*(G58-2*H58+I58)</f>
        <v>-0.3010759728049819</v>
      </c>
      <c r="I59" s="1">
        <f>2*I58-I57+$B$21*(H58-2*I58+J58)</f>
        <v>-0.41781035944522127</v>
      </c>
      <c r="J59" s="1">
        <f>2*J58-J57+$B$21*(I58-2*J58+K58)</f>
        <v>-0.4862407906180138</v>
      </c>
      <c r="K59" s="1">
        <f>2*K58-K57+$B$21*(J58-2*K58+L58)</f>
        <v>-0.4937412020359916</v>
      </c>
      <c r="L59" s="1">
        <f>2*L58-L57+$B$21*(K58-2*L58+M58)</f>
        <v>-0.443959617791027</v>
      </c>
      <c r="M59" s="1">
        <f>2*M58-M57+$B$21*(L58-2*M58+N58)</f>
        <v>-0.3562382397178216</v>
      </c>
      <c r="N59" s="1">
        <f>2*N58-N57+$B$21*(M58-2*N58+O58)</f>
        <v>-0.2564642279646494</v>
      </c>
      <c r="O59" s="1">
        <f>2*O58-O57+$B$21*(N58-2*O58+P58)</f>
        <v>-0.1663774876940961</v>
      </c>
      <c r="P59" s="1">
        <f>2*P58-P57+$B$21*(O58-2*P58+Q58)</f>
        <v>-0.0976252606038062</v>
      </c>
      <c r="Q59" s="1">
        <f>2*Q58-Q57+$B$21*(P58-2*Q58+R58)</f>
        <v>-0.05197993132991633</v>
      </c>
      <c r="R59" s="1">
        <f>2*R58-R57+$B$21*(Q58-2*R58+S58)</f>
        <v>-0.025185037572994493</v>
      </c>
      <c r="S59" s="1">
        <f>2*S58-S57+$B$21*(R58-2*S58+T58)</f>
        <v>-0.011131589121069468</v>
      </c>
      <c r="T59" s="1">
        <f>2*T58-T57+$B$21*(S58-2*T58+U58)</f>
        <v>-0.004498008744995547</v>
      </c>
      <c r="U59" s="1">
        <f>2*U58-U57+$B$21*(T58-2*U58+V58)</f>
        <v>-0.0016647758798896265</v>
      </c>
      <c r="V59" s="1">
        <f>2*V58-V57+$B$21*(U58-2*V58+W58)</f>
        <v>-0.0005653096393640265</v>
      </c>
      <c r="W59" s="1">
        <f>2*W58-W57+$B$21*(V58-2*W58+X58)</f>
        <v>-0.00017640003226649932</v>
      </c>
      <c r="X59" s="1">
        <f>2*X58-X57+$B$21*(W58-2*X58+Y58)</f>
        <v>-5.077298647659344E-05</v>
      </c>
      <c r="Y59" s="1">
        <f>2*Y58-Y57+$B$21*(X58-2*Y58+Z58)</f>
        <v>-1.4112735599273085E-05</v>
      </c>
      <c r="Z59" s="1">
        <f>2*Z58-Z57+$B$21*(Y58-2*Z58+AA58)</f>
        <v>-6.519847220743591E-06</v>
      </c>
      <c r="AA59" s="1">
        <f>2*AA58-AA57+$B$21*(Z58-2*AA58+AB58)</f>
        <v>-1.4112774714509168E-05</v>
      </c>
      <c r="AB59" s="1">
        <f>2*AB58-AB57+$B$21*(AA58-2*AB58+AC58)</f>
        <v>-5.0773016170477334E-05</v>
      </c>
      <c r="AC59" s="1">
        <f>2*AC58-AC57+$B$21*(AB58-2*AC58+AD58)</f>
        <v>-0.0001764000659626694</v>
      </c>
      <c r="AD59" s="1">
        <f>2*AD58-AD57+$B$21*(AC58-2*AD58+AE58)</f>
        <v>-0.0005653096907049186</v>
      </c>
      <c r="AE59" s="1">
        <f>2*AE58-AE57+$B$21*(AD58-2*AE58+AF58)</f>
        <v>-0.0016647758914700955</v>
      </c>
      <c r="AF59" s="1">
        <f>2*AF58-AF57+$B$21*(AE58-2*AF58+AG58)</f>
        <v>-0.0044980087325812304</v>
      </c>
      <c r="AG59" s="1">
        <f>2*AG58-AG57+$B$21*(AF58-2*AG58+AH58)</f>
        <v>-0.011131589137563772</v>
      </c>
      <c r="AH59" s="1">
        <f>2*AH58-AH57+$B$21*(AG58-2*AH58+AI58)</f>
        <v>-0.025185037569915563</v>
      </c>
      <c r="AI59" s="1">
        <f>2*AI58-AI57+$B$21*(AH58-2*AI58+AJ58)</f>
        <v>-0.05197993132210054</v>
      </c>
      <c r="AJ59" s="1">
        <f>2*AJ58-AJ57+$B$21*(AI58-2*AJ58+AK58)</f>
        <v>-0.09762526061583851</v>
      </c>
      <c r="AK59" s="1">
        <f>2*AK58-AK57+$B$21*(AJ58-2*AK58+AL58)</f>
        <v>-0.16637748768409852</v>
      </c>
      <c r="AL59" s="1">
        <f>2*AL58-AL57+$B$21*(AK58-2*AL58+AM58)</f>
        <v>-0.2564642279698398</v>
      </c>
      <c r="AM59" s="1">
        <f>2*AM58-AM57+$B$21*(AL58-2*AM58+AN58)</f>
        <v>-0.35623823971727786</v>
      </c>
      <c r="AN59" s="1">
        <f>2*AN58-AN57+$B$21*(AM58-2*AN58+AO58)</f>
        <v>-0.4439596177884935</v>
      </c>
      <c r="AO59" s="1">
        <f>2*AO58-AO57+$B$21*(AN58-2*AO58+AP58)</f>
        <v>-0.49374120203987687</v>
      </c>
      <c r="AP59" s="1">
        <f>2*AP58-AP57+$B$21*(AO58-2*AP58+AQ58)</f>
        <v>-0.4862407906140656</v>
      </c>
      <c r="AQ59" s="1">
        <f>2*AQ58-AQ57+$B$21*(AP58-2*AQ58+AR58)</f>
        <v>-0.4178103594484879</v>
      </c>
      <c r="AR59" s="1">
        <f>2*AR58-AR57+$B$21*(AQ58-2*AR58+AS58)</f>
        <v>-0.30107597280273</v>
      </c>
      <c r="AS59" s="1">
        <f>2*AS58-AS57+$B$21*(AR58-2*AS58+AT58)</f>
        <v>-0.15612424650498627</v>
      </c>
      <c r="AT59" s="28">
        <v>0</v>
      </c>
    </row>
    <row r="60" spans="4:46" ht="11.25">
      <c r="D60" s="27">
        <f>D59+$B$19</f>
        <v>0.2000000000000001</v>
      </c>
      <c r="F60" s="28">
        <v>0</v>
      </c>
      <c r="G60" s="1">
        <f>2*G59-G58+$B$21*(F59-2*G59+H59)</f>
        <v>-0.11895358904445286</v>
      </c>
      <c r="H60" s="1">
        <f>2*H59-H58+$B$21*(G59-2*H59+I59)</f>
        <v>-0.24191064063966775</v>
      </c>
      <c r="I60" s="1">
        <f>2*I59-I58+$B$21*(H59-2*I59+J59)</f>
        <v>-0.36055714919671883</v>
      </c>
      <c r="J60" s="1">
        <f>2*J59-J58+$B$21*(I59-2*J59+K59)</f>
        <v>-0.45336611924085607</v>
      </c>
      <c r="K60" s="1">
        <f>2*K59-K58+$B$21*(J59-2*K59+L59)</f>
        <v>-0.4971378688590185</v>
      </c>
      <c r="L60" s="1">
        <f>2*L59-L58+$B$21*(K59-2*L59+M59)</f>
        <v>-0.48139543931413215</v>
      </c>
      <c r="M60" s="1">
        <f>2*M59-M58+$B$21*(L59-2*M59+N59)</f>
        <v>-0.41471884774874085</v>
      </c>
      <c r="N60" s="1">
        <f>2*N59-N58+$B$21*(M59-2*N59+O59)</f>
        <v>-0.31968005333476923</v>
      </c>
      <c r="O60" s="1">
        <f>2*O59-O58+$B$21*(N59-2*O59+P59)</f>
        <v>-0.2215499852956953</v>
      </c>
      <c r="P60" s="1">
        <f>2*P59-P58+$B$21*(O59-2*P59+Q59)</f>
        <v>-0.1386161258089553</v>
      </c>
      <c r="Q60" s="1">
        <f>2*Q59-Q58+$B$21*(P59-2*Q59+R59)</f>
        <v>-0.07857668542372913</v>
      </c>
      <c r="R60" s="1">
        <f>2*R59-R58+$B$21*(Q59-2*R59+S59)</f>
        <v>-0.040482063988460736</v>
      </c>
      <c r="S60" s="1">
        <f>2*S59-S58+$B$21*(R59-2*S59+T59)</f>
        <v>-0.019006427589252393</v>
      </c>
      <c r="T60" s="1">
        <f>2*T59-T58+$B$21*(S59-2*T59+U59)</f>
        <v>-0.008151539738900301</v>
      </c>
      <c r="U60" s="1">
        <f>2*U59-U58+$B$21*(T59-2*U59+V59)</f>
        <v>-0.003200252537909717</v>
      </c>
      <c r="V60" s="1">
        <f>2*V59-V58+$B$21*(U59-2*V59+W59)</f>
        <v>-0.0011522059481898091</v>
      </c>
      <c r="W60" s="1">
        <f>2*W59-W58+$B$21*(V59-2*W59+X59)</f>
        <v>-0.00038111065427575227</v>
      </c>
      <c r="X60" s="1">
        <f>2*X59-X58+$B$21*(W59-2*X59+Y59)</f>
        <v>-0.00011633298834831885</v>
      </c>
      <c r="Y60" s="1">
        <f>2*Y59-Y58+$B$21*(X59-2*Y59+Z59)</f>
        <v>-3.445866754806424E-05</v>
      </c>
      <c r="Z60" s="1">
        <f>2*Z59-Z58+$B$21*(Y59-2*Z59+AA59)</f>
        <v>-1.6763533694514226E-05</v>
      </c>
      <c r="AA60" s="1">
        <f>2*AA59-AA58+$B$21*(Z59-2*AA59+AB59)</f>
        <v>-3.445864929957422E-05</v>
      </c>
      <c r="AB60" s="1">
        <f>2*AB59-AB58+$B$21*(AA59-2*AB59+AC59)</f>
        <v>-0.00011633299462433589</v>
      </c>
      <c r="AC60" s="1">
        <f>2*AC59-AC58+$B$21*(AB59-2*AC59+AD59)</f>
        <v>-0.00038111071783649374</v>
      </c>
      <c r="AD60" s="1">
        <f>2*AD59-AD58+$B$21*(AC59-2*AD59+AE59)</f>
        <v>-0.0011522060062317762</v>
      </c>
      <c r="AE60" s="1">
        <f>2*AE59-AE58+$B$21*(AD59-2*AE59+AF59)</f>
        <v>-0.003200252541447215</v>
      </c>
      <c r="AF60" s="1">
        <f>2*AF59-AF58+$B$21*(AE59-2*AF59+AG59)</f>
        <v>-0.00815153975005912</v>
      </c>
      <c r="AG60" s="1">
        <f>2*AG59-AG58+$B$21*(AF59-2*AG59+AH59)</f>
        <v>-0.0190064276038125</v>
      </c>
      <c r="AH60" s="1">
        <f>2*AH59-AH58+$B$21*(AG59-2*AH59+AI59)</f>
        <v>-0.04048206397439887</v>
      </c>
      <c r="AI60" s="1">
        <f>2*AI59-AI58+$B$21*(AH59-2*AI59+AJ59)</f>
        <v>-0.0785766854320222</v>
      </c>
      <c r="AJ60" s="1">
        <f>2*AJ59-AJ58+$B$21*(AI59-2*AJ59+AK59)</f>
        <v>-0.13861612580953092</v>
      </c>
      <c r="AK60" s="1">
        <f>2*AK59-AK58+$B$21*(AJ59-2*AK59+AL59)</f>
        <v>-0.22154998528908673</v>
      </c>
      <c r="AL60" s="1">
        <f>2*AL59-AL58+$B$21*(AK59-2*AL59+AM59)</f>
        <v>-0.31968005334346644</v>
      </c>
      <c r="AM60" s="1">
        <f>2*AM59-AM58+$B$21*(AL59-2*AM59+AN59)</f>
        <v>-0.4147188477409255</v>
      </c>
      <c r="AN60" s="1">
        <f>2*AN59-AN58+$B$21*(AM59-2*AN59+AO59)</f>
        <v>-0.4813954393197111</v>
      </c>
      <c r="AO60" s="1">
        <f>2*AO59-AO58+$B$21*(AN59-2*AO59+AP59)</f>
        <v>-0.4971378688557813</v>
      </c>
      <c r="AP60" s="1">
        <f>2*AP59-AP58+$B$21*(AO59-2*AP59+AQ59)</f>
        <v>-0.4533661192422958</v>
      </c>
      <c r="AQ60" s="1">
        <f>2*AQ59-AQ58+$B$21*(AP59-2*AQ59+AR59)</f>
        <v>-0.3605571491963642</v>
      </c>
      <c r="AR60" s="1">
        <f>2*AR59-AR58+$B$21*(AQ59-2*AR59+AS59)</f>
        <v>-0.24191064063955414</v>
      </c>
      <c r="AS60" s="1">
        <f>2*AS59-AS58+$B$21*(AR59-2*AS59+AT59)</f>
        <v>-0.11895358904461342</v>
      </c>
      <c r="AT60" s="28">
        <v>0</v>
      </c>
    </row>
    <row r="61" spans="4:46" ht="11.25">
      <c r="D61" s="27">
        <f>D60+$B$19</f>
        <v>0.2050000000000001</v>
      </c>
      <c r="F61" s="28">
        <v>0</v>
      </c>
      <c r="G61" s="1">
        <f>2*G60-G59+$B$21*(F60-2*G60+H60)</f>
        <v>-0.08340547384229677</v>
      </c>
      <c r="H61" s="1">
        <f>2*H60-H59+$B$21*(G60-2*H60+I60)</f>
        <v>-0.18099831118328163</v>
      </c>
      <c r="I61" s="1">
        <f>2*I60-I59+$B$21*(H60-2*I60+J60)</f>
        <v>-0.2928323790100847</v>
      </c>
      <c r="J61" s="1">
        <f>2*J60-J59+$B$21*(I60-2*J60+K60)</f>
        <v>-0.4006174109993384</v>
      </c>
      <c r="K61" s="1">
        <f>2*K60-K59+$B$21*(J60-2*K60+L60)</f>
        <v>-0.4764143473768364</v>
      </c>
      <c r="L61" s="1">
        <f>2*L60-L59+$B$21*(K60-2*L60+M60)</f>
        <v>-0.4981884225022446</v>
      </c>
      <c r="M61" s="1">
        <f>2*M60-M59+$B$21*(L60-2*M60+N60)</f>
        <v>-0.46170468792637115</v>
      </c>
      <c r="N61" s="1">
        <f>2*N60-N59+$B$21*(M60-2*N60+O60)</f>
        <v>-0.38164303269425826</v>
      </c>
      <c r="O61" s="1">
        <f>2*O60-O59+$B$21*(N60-2*O60+P60)</f>
        <v>-0.28288127424688764</v>
      </c>
      <c r="P61" s="1">
        <f>2*P60-P59+$B$21*(O60-2*P60+Q60)</f>
        <v>-0.1888857495827809</v>
      </c>
      <c r="Q61" s="1">
        <f>2*Q60-Q59+$B$21*(P60-2*Q60+R60)</f>
        <v>-0.11406733964084803</v>
      </c>
      <c r="R61" s="1">
        <f>2*R60-R59+$B$21*(Q60-2*R60+S60)</f>
        <v>-0.06251451134307859</v>
      </c>
      <c r="S61" s="1">
        <f>2*S60-S59+$B$21*(R60-2*S60+T60)</f>
        <v>-0.031185693313986344</v>
      </c>
      <c r="T61" s="1">
        <f>2*T60-T59+$B$21*(S60-2*T60+U60)</f>
        <v>-0.014197709954984983</v>
      </c>
      <c r="U61" s="1">
        <f>2*U60-U59+$B$21*(T60-2*U60+V60)</f>
        <v>-0.005912368296459605</v>
      </c>
      <c r="V61" s="1">
        <f>2*V60-V59+$B$21*(U60-2*V60+W60)</f>
        <v>-0.0022566311239942552</v>
      </c>
      <c r="W61" s="1">
        <f>2*W60-W59+$B$21*(V60-2*W60+X60)</f>
        <v>-0.0007910240817513474</v>
      </c>
      <c r="X61" s="1">
        <f>2*X60-X59+$B$21*(W60-2*X60+Y60)</f>
        <v>-0.0002560209239017594</v>
      </c>
      <c r="Y61" s="1">
        <f>2*Y60-Y59+$B$21*(X60-2*Y60+Z60)</f>
        <v>-8.081544424342733E-05</v>
      </c>
      <c r="Z61" s="1">
        <f>2*Z60-Z59+$B$21*(Y60-2*Z60+AA60)</f>
        <v>-4.135034802646074E-05</v>
      </c>
      <c r="AA61" s="1">
        <f>2*AA60-AA59+$B$21*(Z60-2*AA60+AB60)</f>
        <v>-8.081538596645398E-05</v>
      </c>
      <c r="AB61" s="1">
        <f>2*AB60-AB59+$B$21*(AA60-2*AB60+AC60)</f>
        <v>-0.0002560209200371255</v>
      </c>
      <c r="AC61" s="1">
        <f>2*AC60-AC59+$B$21*(AB60-2*AC60+AD60)</f>
        <v>-0.0007910241497233609</v>
      </c>
      <c r="AD61" s="1">
        <f>2*AD60-AD59+$B$21*(AC60-2*AD60+AE60)</f>
        <v>-0.002256631168884143</v>
      </c>
      <c r="AE61" s="1">
        <f>2*AE60-AE59+$B$21*(AD60-2*AE60+AF60)</f>
        <v>-0.005912368317132766</v>
      </c>
      <c r="AF61" s="1">
        <f>2*AF60-AF59+$B$21*(AE60-2*AF60+AG60)</f>
        <v>-0.014197709988006624</v>
      </c>
      <c r="AG61" s="1">
        <f>2*AG60-AG59+$B$21*(AF60-2*AG60+AH60)</f>
        <v>-0.031185693313633717</v>
      </c>
      <c r="AH61" s="1">
        <f>2*AH60-AH59+$B$21*(AG60-2*AH60+AI60)</f>
        <v>-0.06251451133869396</v>
      </c>
      <c r="AI61" s="1">
        <f>2*AI60-AI59+$B$21*(AH60-2*AI60+AJ60)</f>
        <v>-0.11406733965306208</v>
      </c>
      <c r="AJ61" s="1">
        <f>2*AJ60-AJ59+$B$21*(AI60-2*AJ60+AK60)</f>
        <v>-0.18888574957211596</v>
      </c>
      <c r="AK61" s="1">
        <f>2*AK60-AK59+$B$21*(AJ60-2*AK60+AL60)</f>
        <v>-0.282881274252783</v>
      </c>
      <c r="AL61" s="1">
        <f>2*AL60-AL59+$B$21*(AK60-2*AL60+AM60)</f>
        <v>-0.38164303269356675</v>
      </c>
      <c r="AM61" s="1">
        <f>2*AM60-AM59+$B$21*(AL60-2*AM60+AN60)</f>
        <v>-0.46170468792340497</v>
      </c>
      <c r="AN61" s="1">
        <f>2*AN60-AN59+$B$21*(AM60-2*AN60+AO60)</f>
        <v>-0.4981884225069344</v>
      </c>
      <c r="AO61" s="1">
        <f>2*AO60-AO59+$B$21*(AN60-2*AO60+AP60)</f>
        <v>-0.4764143473719452</v>
      </c>
      <c r="AP61" s="1">
        <f>2*AP60-AP59+$B$21*(AO60-2*AP60+AQ60)</f>
        <v>-0.4006174110035433</v>
      </c>
      <c r="AQ61" s="1">
        <f>2*AQ60-AQ59+$B$21*(AP60-2*AQ60+AR60)</f>
        <v>-0.29283237900693376</v>
      </c>
      <c r="AR61" s="1">
        <f>2*AR60-AR59+$B$21*(AQ60-2*AR60+AS60)</f>
        <v>-0.18099831118531973</v>
      </c>
      <c r="AS61" s="1">
        <f>2*AS60-AS59+$B$21*(AR60-2*AS60+AT60)</f>
        <v>-0.08340547384130831</v>
      </c>
      <c r="AT61" s="28">
        <v>0</v>
      </c>
    </row>
    <row r="62" spans="4:46" ht="11.25">
      <c r="D62" s="27">
        <f>D61+$B$19</f>
        <v>0.2100000000000001</v>
      </c>
      <c r="F62" s="28">
        <v>0</v>
      </c>
      <c r="G62" s="1">
        <f>2*G61-G60+$B$21*(F61-2*G61+H61)</f>
        <v>-0.05360728048994538</v>
      </c>
      <c r="H62" s="1">
        <f>2*H61-H60+$B$21*(G61-2*H61+I61)</f>
        <v>-0.1258577350442813</v>
      </c>
      <c r="I62" s="1">
        <f>2*I61-I60+$B$21*(H61-2*I61+J61)</f>
        <v>-0.22346659640876756</v>
      </c>
      <c r="J62" s="1">
        <f>2*J61-J60+$B$21*(I61-2*J61+K61)</f>
        <v>-0.33490441591843134</v>
      </c>
      <c r="K62" s="1">
        <f>2*K61-K60+$B$21*(J61-2*K61+L61)</f>
        <v>-0.4337961849114242</v>
      </c>
      <c r="L62" s="1">
        <f>2*L61-L60+$B$21*(K61-2*L61+M61)</f>
        <v>-0.4913704047489813</v>
      </c>
      <c r="M62" s="1">
        <f>2*M61-M60+$B$21*(L61-2*M61+N61)</f>
        <v>-0.49102906209775327</v>
      </c>
      <c r="N62" s="1">
        <f>2*N61-N60+$B$21*(M61-2*N61+O61)</f>
        <v>-0.4360271456857321</v>
      </c>
      <c r="O62" s="1">
        <f>2*O61-O60+$B$21*(N61-2*O61+P61)</f>
        <v>-0.34614424499182556</v>
      </c>
      <c r="P62" s="1">
        <f>2*P61-P60+$B$21*(O61-2*P61+Q61)</f>
        <v>-0.24692756520658873</v>
      </c>
      <c r="Q62" s="1">
        <f>2*Q61-Q60+$B$21*(P61-2*Q61+R61)</f>
        <v>-0.15898717893922326</v>
      </c>
      <c r="R62" s="1">
        <f>2*R61-R60+$B$21*(Q61-2*R61+S61)</f>
        <v>-0.09274344133136511</v>
      </c>
      <c r="S62" s="1">
        <f>2*S61-S60+$B$21*(R61-2*S61+T61)</f>
        <v>-0.049177080411491034</v>
      </c>
      <c r="T62" s="1">
        <f>2*T61-T60+$B$21*(S61-2*T61+U61)</f>
        <v>-0.02377092800269924</v>
      </c>
      <c r="U62" s="1">
        <f>2*U61-U60+$B$21*(T61-2*U61+V61)</f>
        <v>-0.010500792080303408</v>
      </c>
      <c r="V62" s="1">
        <f>2*V61-V60+$B$21*(U61-2*V61+W61)</f>
        <v>-0.004248682608298242</v>
      </c>
      <c r="W62" s="1">
        <f>2*W61-W60+$B$21*(V61-2*W61+X61)</f>
        <v>-0.0015780970575024963</v>
      </c>
      <c r="X62" s="1">
        <f>2*X61-X60+$B$21*(W61-2*X61+Y61)</f>
        <v>-0.0005415293659596119</v>
      </c>
      <c r="Y62" s="1">
        <f>2*Y61-Y60+$B$21*(X61-2*Y61+Z61)</f>
        <v>-0.00018218572621216616</v>
      </c>
      <c r="Z62" s="1">
        <f>2*Z61-Z60+$B$21*(Y61-2*Z61+AA61)</f>
        <v>-9.7926340829734E-05</v>
      </c>
      <c r="AA62" s="1">
        <f>2*AA61-AA60+$B$21*(Z61-2*AA61+AB61)</f>
        <v>-0.00018218567357796773</v>
      </c>
      <c r="AB62" s="1">
        <f>2*AB61-AB60+$B$21*(AA61-2*AB61+AC61)</f>
        <v>-0.0005415293590161331</v>
      </c>
      <c r="AC62" s="1">
        <f>2*AC61-AC60+$B$21*(AB61-2*AC61+AD61)</f>
        <v>-0.001578097091416652</v>
      </c>
      <c r="AD62" s="1">
        <f>2*AD61-AD60+$B$21*(AC61-2*AD61+AE61)</f>
        <v>-0.004248682639576214</v>
      </c>
      <c r="AE62" s="1">
        <f>2*AE61-AE60+$B$21*(AD61-2*AE61+AF61)</f>
        <v>-0.010500792132931553</v>
      </c>
      <c r="AF62" s="1">
        <f>2*AF61-AF60+$B$21*(AE61-2*AF61+AG61)</f>
        <v>-0.023770928039052973</v>
      </c>
      <c r="AG62" s="1">
        <f>2*AG61-AG60+$B$21*(AF61-2*AG61+AH61)</f>
        <v>-0.049177080408117635</v>
      </c>
      <c r="AH62" s="1">
        <f>2*AH61-AH60+$B$21*(AG61-2*AH61+AI61)</f>
        <v>-0.09274344134501901</v>
      </c>
      <c r="AI62" s="1">
        <f>2*AI61-AI60+$B$21*(AH61-2*AI61+AJ61)</f>
        <v>-0.1589871789393586</v>
      </c>
      <c r="AJ62" s="1">
        <f>2*AJ61-AJ60+$B$21*(AI61-2*AJ61+AK61)</f>
        <v>-0.24692756520066736</v>
      </c>
      <c r="AK62" s="1">
        <f>2*AK61-AK60+$B$21*(AJ61-2*AK61+AL61)</f>
        <v>-0.3461442450008436</v>
      </c>
      <c r="AL62" s="1">
        <f>2*AL61-AL60+$B$21*(AK61-2*AL61+AM61)</f>
        <v>-0.43602714567739953</v>
      </c>
      <c r="AM62" s="1">
        <f>2*AM61-AM60+$B$21*(AL61-2*AM61+AN61)</f>
        <v>-0.491029062103661</v>
      </c>
      <c r="AN62" s="1">
        <f>2*AN61-AN60+$B$21*(AM61-2*AN61+AO61)</f>
        <v>-0.4913704047457962</v>
      </c>
      <c r="AO62" s="1">
        <f>2*AO61-AO60+$B$21*(AN61-2*AO61+AP61)</f>
        <v>-0.43379618491244853</v>
      </c>
      <c r="AP62" s="1">
        <f>2*AP61-AP60+$B$21*(AO61-2*AP61+AQ61)</f>
        <v>-0.33490441591873366</v>
      </c>
      <c r="AQ62" s="1">
        <f>2*AQ61-AQ60+$B$21*(AP61-2*AQ61+AR61)</f>
        <v>-0.22346659640790456</v>
      </c>
      <c r="AR62" s="1">
        <f>2*AR61-AR60+$B$21*(AQ61-2*AR61+AS61)</f>
        <v>-0.12585773504514144</v>
      </c>
      <c r="AS62" s="1">
        <f>2*AS61-AS60+$B$21*(AR61-2*AS61+AT61)</f>
        <v>-0.053607280489435125</v>
      </c>
      <c r="AT62" s="28">
        <v>0</v>
      </c>
    </row>
    <row r="63" spans="4:46" ht="11.25">
      <c r="D63" s="27">
        <f>D62+$B$19</f>
        <v>0.2150000000000001</v>
      </c>
      <c r="F63" s="28">
        <v>0</v>
      </c>
      <c r="G63" s="1">
        <f>2*G62-G61+$B$21*(F62-2*G62+H62)</f>
        <v>-0.031364880989810724</v>
      </c>
      <c r="H63" s="1">
        <f>2*H62-H61+$B$21*(G62-2*H62+I62)</f>
        <v>-0.08099453407843438</v>
      </c>
      <c r="I63" s="1">
        <f>2*I62-I61+$B$21*(H62-2*I62+J62)</f>
        <v>-0.15970547943868937</v>
      </c>
      <c r="J63" s="1">
        <f>2*J62-J61+$B$21*(I62-2*J62+K62)</f>
        <v>-0.26410669808398163</v>
      </c>
      <c r="K63" s="1">
        <f>2*K62-K61+$B$21*(J62-2*K62+L62)</f>
        <v>-0.37443265050349506</v>
      </c>
      <c r="L63" s="1">
        <f>2*L62-L61+$B$21*(K62-2*L62+M62)</f>
        <v>-0.46108009362501606</v>
      </c>
      <c r="M63" s="1">
        <f>2*M62-M61+$B$21*(L62-2*M62+N62)</f>
        <v>-0.49820034014108383</v>
      </c>
      <c r="N63" s="1">
        <f>2*N62-N61+$B$21*(M62-2*N62+O62)</f>
        <v>-0.4762745282210043</v>
      </c>
      <c r="O63" s="1">
        <f>2*O62-O61+$B$21*(N62-2*O62+P62)</f>
        <v>-0.4056243775552047</v>
      </c>
      <c r="P63" s="1">
        <f>2*P62-P61+$B$21*(O62-2*P62+Q62)</f>
        <v>-0.30953949045571316</v>
      </c>
      <c r="Q63" s="1">
        <f>2*Q62-Q61+$B$21*(P62-2*Q62+R62)</f>
        <v>-0.2127003387306114</v>
      </c>
      <c r="R63" s="1">
        <f>2*R62-R61+$B$21*(Q62-2*R62+S62)</f>
        <v>-0.13216316591137045</v>
      </c>
      <c r="S63" s="1">
        <f>2*S62-S61+$B$21*(R62-2*S62+T62)</f>
        <v>-0.07452852279513378</v>
      </c>
      <c r="T63" s="1">
        <f>2*T62-T61+$B$21*(S62-2*T62+U62)</f>
        <v>-0.038262688270831756</v>
      </c>
      <c r="U63" s="1">
        <f>2*U62-U61+$B$21*(T62-2*U62+V62)</f>
        <v>-0.017933514851294477</v>
      </c>
      <c r="V63" s="1">
        <f>2*V62-V61+$B$21*(U62-2*V62+W62)</f>
        <v>-0.00769227106436337</v>
      </c>
      <c r="W63" s="1">
        <f>2*W62-W61+$B$21*(V62-2*W62+X62)</f>
        <v>-0.0030274125276225205</v>
      </c>
      <c r="X63" s="1">
        <f>2*X62-X61+$B$21*(W62-2*X62+Y62)</f>
        <v>-0.0011015063780933593</v>
      </c>
      <c r="Y63" s="1">
        <f>2*Y62-Y61+$B$21*(X62-2*Y62+Z62)</f>
        <v>-0.0003950434571954374</v>
      </c>
      <c r="Z63" s="1">
        <f>2*Z62-Z61+$B$21*(Y62-2*Z62+AA62)</f>
        <v>-0.00022280039758056149</v>
      </c>
      <c r="AA63" s="1">
        <f>2*AA62-AA61+$B$21*(Z62-2*AA62+AB62)</f>
        <v>-0.0003950434500536022</v>
      </c>
      <c r="AB63" s="1">
        <f>2*AB62-AB61+$B$21*(AA62-2*AB62+AC62)</f>
        <v>-0.00110150636611226</v>
      </c>
      <c r="AC63" s="1">
        <f>2*AC62-AC61+$B$21*(AB62-2*AC62+AD62)</f>
        <v>-0.0030274125098514377</v>
      </c>
      <c r="AD63" s="1">
        <f>2*AD62-AD61+$B$21*(AC62-2*AD62+AE62)</f>
        <v>-0.007692271091750731</v>
      </c>
      <c r="AE63" s="1">
        <f>2*AE62-AE61+$B$21*(AD62-2*AE62+AF62)</f>
        <v>-0.01793351492062894</v>
      </c>
      <c r="AF63" s="1">
        <f>2*AF62-AF61+$B$21*(AE62-2*AF62+AG62)</f>
        <v>-0.03826268830101255</v>
      </c>
      <c r="AG63" s="1">
        <f>2*AG62-AG61+$B$21*(AF62-2*AG62+AH62)</f>
        <v>-0.07452852281174131</v>
      </c>
      <c r="AH63" s="1">
        <f>2*AH62-AH61+$B$21*(AG62-2*AH62+AI62)</f>
        <v>-0.1321631659306831</v>
      </c>
      <c r="AI63" s="1">
        <f>2*AI62-AI61+$B$21*(AH62-2*AI62+AJ62)</f>
        <v>-0.21270033872169217</v>
      </c>
      <c r="AJ63" s="1">
        <f>2*AJ62-AJ61+$B$21*(AI62-2*AJ62+AK62)</f>
        <v>-0.30953949046304474</v>
      </c>
      <c r="AK63" s="1">
        <f>2*AK62-AK61+$B$21*(AJ62-2*AK62+AL62)</f>
        <v>-0.40562437755425884</v>
      </c>
      <c r="AL63" s="1">
        <f>2*AL62-AL61+$B$21*(AK62-2*AL62+AM62)</f>
        <v>-0.476274528217834</v>
      </c>
      <c r="AM63" s="1">
        <f>2*AM62-AM61+$B$21*(AL62-2*AM62+AN62)</f>
        <v>-0.498200340146409</v>
      </c>
      <c r="AN63" s="1">
        <f>2*AN62-AN61+$B$21*(AM62-2*AN62+AO62)</f>
        <v>-0.4610800936193472</v>
      </c>
      <c r="AO63" s="1">
        <f>2*AO62-AO61+$B$21*(AN62-2*AO62+AP62)</f>
        <v>-0.3744326505084363</v>
      </c>
      <c r="AP63" s="1">
        <f>2*AP62-AP61+$B$21*(AO62-2*AP62+AQ62)</f>
        <v>-0.2641066980802017</v>
      </c>
      <c r="AQ63" s="1">
        <f>2*AQ62-AQ61+$B$21*(AP62-2*AQ62+AR62)</f>
        <v>-0.15970547944128494</v>
      </c>
      <c r="AR63" s="1">
        <f>2*AR62-AR61+$B$21*(AQ62-2*AR62+AS62)</f>
        <v>-0.0809945340768628</v>
      </c>
      <c r="AS63" s="1">
        <f>2*AS62-AS61+$B$21*(AR62-2*AS62+AT62)</f>
        <v>-0.03136488099054087</v>
      </c>
      <c r="AT63" s="28">
        <v>0</v>
      </c>
    </row>
    <row r="64" spans="4:46" ht="11.25">
      <c r="D64" s="27">
        <f>D63+$B$19</f>
        <v>0.2200000000000001</v>
      </c>
      <c r="F64" s="28">
        <v>0</v>
      </c>
      <c r="G64" s="1">
        <f>2*G63-G62+$B$21*(F63-2*G63+H63)</f>
        <v>-0.016524914801713156</v>
      </c>
      <c r="H64" s="1">
        <f>2*H63-H62+$B$21*(G63-2*H63+I63)</f>
        <v>-0.047917536931829284</v>
      </c>
      <c r="I64" s="1">
        <f>2*I63-I62+$B$21*(H63-2*I63+J63)</f>
        <v>-0.10635623805795161</v>
      </c>
      <c r="J64" s="1">
        <f>2*J63-J62+$B$21*(I63-2*J63+K63)</f>
        <v>-0.19571018440461121</v>
      </c>
      <c r="K64" s="1">
        <f>2*K63-K62+$B$21*(J63-2*K63+L63)</f>
        <v>-0.30547257773973113</v>
      </c>
      <c r="L64" s="1">
        <f>2*L63-L62+$B$21*(K63-2*L63+M63)</f>
        <v>-0.41071716577084566</v>
      </c>
      <c r="M64" s="1">
        <f>2*M63-M62+$B$21*(L63-2*M63+N63)</f>
        <v>-0.481441152063754</v>
      </c>
      <c r="N64" s="1">
        <f>2*N63-N62+$B$21*(M63-2*N63+O63)</f>
        <v>-0.4967746800606502</v>
      </c>
      <c r="O64" s="1">
        <f>2*O63-O62+$B$21*(N63-2*O63+P63)</f>
        <v>-0.4547961997142136</v>
      </c>
      <c r="P64" s="1">
        <f>2*P63-P62+$B$21*(O63-2*P63+Q63)</f>
        <v>-0.3718457237662521</v>
      </c>
      <c r="Q64" s="1">
        <f>2*Q63-Q62+$B$21*(P63-2*Q63+R63)</f>
        <v>-0.2730204417158165</v>
      </c>
      <c r="R64" s="1">
        <f>2*R63-R62+$B$21*(Q63-2*R63+S63)</f>
        <v>-0.18086493616302457</v>
      </c>
      <c r="S64" s="1">
        <f>2*S63-S62+$B$21*(R63-2*S63+T63)</f>
        <v>-0.10854041709702203</v>
      </c>
      <c r="T64" s="1">
        <f>2*T63-T62+$B$21*(S63-2*T63+U63)</f>
        <v>-0.059213334004730556</v>
      </c>
      <c r="U64" s="1">
        <f>2*U63-U62+$B$21*(T63-2*U63+V63)</f>
        <v>-0.02945472150579063</v>
      </c>
      <c r="V64" s="1">
        <f>2*V63-V62+$B$21*(U63-2*V63+W63)</f>
        <v>-0.013395883336408301</v>
      </c>
      <c r="W64" s="1">
        <f>2*W63-W62+$B$21*(V63-2*W63+X63)</f>
        <v>-0.005586783588991725</v>
      </c>
      <c r="X64" s="1">
        <f>2*X63-X62+$B$21*(W63-2*X63+Y63)</f>
        <v>-0.0021557051154653113</v>
      </c>
      <c r="Y64" s="1">
        <f>2*Y63-Y62+$B$21*(X63-2*Y63+Z63)</f>
        <v>-0.0008244123428604834</v>
      </c>
      <c r="Z64" s="1">
        <f>2*Z63-Z62+$B$21*(Y63-2*Z63+AA63)</f>
        <v>-0.000487289416831768</v>
      </c>
      <c r="AA64" s="1">
        <f>2*AA63-AA62+$B$21*(Z63-2*AA63+AB63)</f>
        <v>-0.0008244123821442085</v>
      </c>
      <c r="AB64" s="1">
        <f>2*AB63-AB62+$B$21*(AA63-2*AB63+AC63)</f>
        <v>-0.0021557050980612795</v>
      </c>
      <c r="AC64" s="1">
        <f>2*AC63-AC62+$B$21*(AB63-2*AC63+AD63)</f>
        <v>-0.005586783540184023</v>
      </c>
      <c r="AD64" s="1">
        <f>2*AD63-AD62+$B$21*(AC63-2*AD63+AE63)</f>
        <v>-0.013395883358603542</v>
      </c>
      <c r="AE64" s="1">
        <f>2*AE63-AE62+$B$21*(AD63-2*AE63+AF63)</f>
        <v>-0.029454721558962508</v>
      </c>
      <c r="AF64" s="1">
        <f>2*AF63-AF62+$B$21*(AE63-2*AF63+AG63)</f>
        <v>-0.05921333403910576</v>
      </c>
      <c r="AG64" s="1">
        <f>2*AG63-AG62+$B$21*(AF63-2*AG63+AH63)</f>
        <v>-0.10854041714020787</v>
      </c>
      <c r="AH64" s="1">
        <f>2*AH63-AH62+$B$21*(AG63-2*AH63+AI63)</f>
        <v>-0.1808649361754577</v>
      </c>
      <c r="AI64" s="1">
        <f>2*AI63-AI62+$B$21*(AH63-2*AI63+AJ63)</f>
        <v>-0.27302044171587087</v>
      </c>
      <c r="AJ64" s="1">
        <f>2*AJ63-AJ62+$B$21*(AI63-2*AJ63+AK63)</f>
        <v>-0.3718457237768957</v>
      </c>
      <c r="AK64" s="1">
        <f>2*AK63-AK62+$B$21*(AJ63-2*AK63+AL63)</f>
        <v>-0.454796199705757</v>
      </c>
      <c r="AL64" s="1">
        <f>2*AL63-AL62+$B$21*(AK63-2*AL63+AM63)</f>
        <v>-0.4967746800669868</v>
      </c>
      <c r="AM64" s="1">
        <f>2*AM63-AM62+$B$21*(AL63-2*AM63+AN63)</f>
        <v>-0.48144115206059784</v>
      </c>
      <c r="AN64" s="1">
        <f>2*AN63-AN62+$B$21*(AM63-2*AN63+AO63)</f>
        <v>-0.4107171657714489</v>
      </c>
      <c r="AO64" s="1">
        <f>2*AO63-AO62+$B$21*(AN63-2*AO63+AP63)</f>
        <v>-0.30547257774075465</v>
      </c>
      <c r="AP64" s="1">
        <f>2*AP63-AP62+$B$21*(AO63-2*AP63+AQ63)</f>
        <v>-0.1957101844028675</v>
      </c>
      <c r="AQ64" s="1">
        <f>2*AQ63-AQ62+$B$21*(AP63-2*AQ63+AR63)</f>
        <v>-0.10635623805973296</v>
      </c>
      <c r="AR64" s="1">
        <f>2*AR63-AR62+$B$21*(AQ63-2*AR63+AS63)</f>
        <v>-0.047917536930447716</v>
      </c>
      <c r="AS64" s="1">
        <f>2*AS63-AS62+$B$21*(AR63-2*AS63+AT63)</f>
        <v>-0.016524914802454934</v>
      </c>
      <c r="AT64" s="28">
        <v>0</v>
      </c>
    </row>
    <row r="65" spans="4:46" ht="11.25">
      <c r="D65" s="27">
        <f>D64+$B$19</f>
        <v>0.22500000000000012</v>
      </c>
      <c r="F65" s="28">
        <v>0</v>
      </c>
      <c r="G65" s="1">
        <f>2*G64-G63+$B$21*(F64-2*G64+H64)</f>
        <v>-0.007710603431862183</v>
      </c>
      <c r="H65" s="1">
        <f>2*H64-H63+$B$21*(G64-2*H64+I64)</f>
        <v>-0.025801902732262266</v>
      </c>
      <c r="I65" s="1">
        <f>2*I64-I63+$B$21*(H64-2*I64+J64)</f>
        <v>-0.0655364736305657</v>
      </c>
      <c r="J65" s="1">
        <f>2*J64-J63+$B$21*(I64-2*J64+K64)</f>
        <v>-0.13558490274593163</v>
      </c>
      <c r="K65" s="1">
        <f>2*K64-K63+$B$21*(J64-2*K64+L64)</f>
        <v>-0.23468150745249736</v>
      </c>
      <c r="L65" s="1">
        <f>2*L64-L63+$B$21*(K64-2*L64+M64)</f>
        <v>-0.3463635650040321</v>
      </c>
      <c r="M65" s="1">
        <f>2*M64-M63+$B$21*(L64-2*M64+N64)</f>
        <v>-0.44223305679825015</v>
      </c>
      <c r="N65" s="1">
        <f>2*N64-N63+$B$21*(M64-2*N64+O64)</f>
        <v>-0.49404714981123193</v>
      </c>
      <c r="O65" s="1">
        <f>2*O64-O63+$B$21*(N64-2*O64+P64)</f>
        <v>-0.4873626975110819</v>
      </c>
      <c r="P65" s="1">
        <f>2*P64-P63+$B$21*(O64-2*P64+Q64)</f>
        <v>-0.42771814049920986</v>
      </c>
      <c r="Q65" s="1">
        <f>2*Q64-Q63+$B$21*(P64-2*Q64+R64)</f>
        <v>-0.336043703298506</v>
      </c>
      <c r="R65" s="1">
        <f>2*R64-R63+$B$21*(Q64-2*R64+S64)</f>
        <v>-0.23760390250922553</v>
      </c>
      <c r="S65" s="1">
        <f>2*S64-S63+$B$21*(R64-2*S64+T64)</f>
        <v>-0.15187282113329142</v>
      </c>
      <c r="T65" s="1">
        <f>2*T64-T63+$B$21*(S64-2*T64+U64)</f>
        <v>-0.08809478214898399</v>
      </c>
      <c r="U65" s="1">
        <f>2*U64-U63+$B$21*(T64-2*U64+V64)</f>
        <v>-0.046528237563101545</v>
      </c>
      <c r="V65" s="1">
        <f>2*V64-V63+$B$21*(U64-2*V64+W64)</f>
        <v>-0.0224429886550662</v>
      </c>
      <c r="W65" s="1">
        <f>2*W64-W63+$B$21*(V64-2*W64+X64)</f>
        <v>-0.009920499840288477</v>
      </c>
      <c r="X65" s="1">
        <f>2*X64-X63+$B$21*(W64-2*X64+Y64)</f>
        <v>-0.004060914943287787</v>
      </c>
      <c r="Y65" s="1">
        <f>2*Y64-Y63+$B$21*(X64-2*Y64+Z64)</f>
        <v>-0.0016567030909119818</v>
      </c>
      <c r="Z65" s="1">
        <f>2*Z64-Z63+$B$21*(Y64-2*Z64+AA64)</f>
        <v>-0.0010250400031896504</v>
      </c>
      <c r="AA65" s="1">
        <f>2*AA64-AA63+$B$21*(Z64-2*AA64+AB64)</f>
        <v>-0.0016567031377254903</v>
      </c>
      <c r="AB65" s="1">
        <f>2*AB64-AB63+$B$21*(AA64-2*AB64+AC64)</f>
        <v>-0.004060914930708077</v>
      </c>
      <c r="AC65" s="1">
        <f>2*AC64-AC63+$B$21*(AB64-2*AC64+AD64)</f>
        <v>-0.009920499801947993</v>
      </c>
      <c r="AD65" s="1">
        <f>2*AD64-AD63+$B$21*(AC64-2*AD64+AE64)</f>
        <v>-0.022442988655847273</v>
      </c>
      <c r="AE65" s="1">
        <f>2*AE64-AE63+$B$21*(AD64-2*AE64+AF64)</f>
        <v>-0.04652823757993847</v>
      </c>
      <c r="AF65" s="1">
        <f>2*AF64-AF63+$B$21*(AE64-2*AF64+AG64)</f>
        <v>-0.08809478219874242</v>
      </c>
      <c r="AG65" s="1">
        <f>2*AG64-AG63+$B$21*(AF64-2*AG64+AH64)</f>
        <v>-0.15187282118702114</v>
      </c>
      <c r="AH65" s="1">
        <f>2*AH64-AH63+$B$21*(AG64-2*AH64+AI64)</f>
        <v>-0.2376039025222258</v>
      </c>
      <c r="AI65" s="1">
        <f>2*AI64-AI63+$B$21*(AH64-2*AI64+AJ64)</f>
        <v>-0.3360437033168426</v>
      </c>
      <c r="AJ65" s="1">
        <f>2*AJ64-AJ63+$B$21*(AI64-2*AJ64+AK64)</f>
        <v>-0.4277181405011328</v>
      </c>
      <c r="AK65" s="1">
        <f>2*AK64-AK63+$B$21*(AJ64-2*AK64+AL64)</f>
        <v>-0.48736269750885103</v>
      </c>
      <c r="AL65" s="1">
        <f>2*AL64-AL63+$B$21*(AK64-2*AL64+AM64)</f>
        <v>-0.49404714981723274</v>
      </c>
      <c r="AM65" s="1">
        <f>2*AM64-AM63+$B$21*(AL64-2*AM64+AN64)</f>
        <v>-0.44223305679198355</v>
      </c>
      <c r="AN65" s="1">
        <f>2*AN64-AN63+$B$21*(AM64-2*AN64+AO64)</f>
        <v>-0.3463635650095541</v>
      </c>
      <c r="AO65" s="1">
        <f>2*AO64-AO63+$B$21*(AN64-2*AO64+AP64)</f>
        <v>-0.2346815074483113</v>
      </c>
      <c r="AP65" s="1">
        <f>2*AP64-AP63+$B$21*(AO64-2*AP64+AQ64)</f>
        <v>-0.13558490274877427</v>
      </c>
      <c r="AQ65" s="1">
        <f>2*AQ64-AQ63+$B$21*(AP64-2*AQ64+AR64)</f>
        <v>-0.0655364736288223</v>
      </c>
      <c r="AR65" s="1">
        <f>2*AR64-AR63+$B$21*(AQ64-2*AR64+AS64)</f>
        <v>-0.025801902733213148</v>
      </c>
      <c r="AS65" s="1">
        <f>2*AS64-AS63+$B$21*(AR64-2*AS64+AT64)</f>
        <v>-0.007710603431454403</v>
      </c>
      <c r="AT65" s="28">
        <v>0</v>
      </c>
    </row>
    <row r="66" spans="4:46" ht="11.25">
      <c r="D66" s="27">
        <f>D65+$B$19</f>
        <v>0.23000000000000012</v>
      </c>
      <c r="F66" s="28">
        <v>0</v>
      </c>
      <c r="G66" s="1">
        <f>2*G65-G64+$B$21*(F65-2*G65+H65)</f>
        <v>-0.0031034296317367536</v>
      </c>
      <c r="H66" s="1">
        <f>2*H65-H64+$B$21*(G65-2*H65+I65)</f>
        <v>-0.012457956117463882</v>
      </c>
      <c r="I66" s="1">
        <f>2*I65-I64+$B$21*(H65-2*I65+J65)</f>
        <v>-0.0370024531844549</v>
      </c>
      <c r="J66" s="1">
        <f>2*J65-J64+$B$21*(I65-2*J65+K65)</f>
        <v>-0.08723240322145535</v>
      </c>
      <c r="K66" s="1">
        <f>2*K65-K64+$B$21*(J65-2*K65+L65)</f>
        <v>-0.16899112908097194</v>
      </c>
      <c r="L66" s="1">
        <f>2*L65-L64+$B$21*(K65-2*L65+M65)</f>
        <v>-0.27560137272140406</v>
      </c>
      <c r="M66" s="1">
        <f>2*M65-M64+$B$21*(L65-2*M65+N65)</f>
        <v>-0.385169980931346</v>
      </c>
      <c r="N66" s="1">
        <f>2*N65-N64+$B$21*(M65-2*N65+O65)</f>
        <v>-0.46761105215188786</v>
      </c>
      <c r="O66" s="1">
        <f>2*O65-O64+$B$21*(N65-2*O65+P65)</f>
        <v>-0.49846527332709495</v>
      </c>
      <c r="P66" s="1">
        <f>2*P65-P64+$B$21*(O65-2*P65+Q65)</f>
        <v>-0.47060933574154884</v>
      </c>
      <c r="Q66" s="1">
        <f>2*Q65-Q64+$B$21*(P65-2*Q65+R65)</f>
        <v>-0.3963250662949341</v>
      </c>
      <c r="R66" s="1">
        <f>2*R65-R64+$B$21*(Q65-2*R65+S65)</f>
        <v>-0.2994935188295809</v>
      </c>
      <c r="S66" s="1">
        <f>2*S65-S64+$B$21*(R65-2*S65+T65)</f>
        <v>-0.20410245812824096</v>
      </c>
      <c r="T66" s="1">
        <f>2*T65-T64+$B$21*(S65-2*T65+U65)</f>
        <v>-0.12597820990489172</v>
      </c>
      <c r="U66" s="1">
        <f>2*U65-U64+$B$21*(T65-2*U65+V65)</f>
        <v>-0.07068665589913706</v>
      </c>
      <c r="V66" s="1">
        <f>2*V65-V64+$B$21*(U65-2*V65+W65)</f>
        <v>-0.0361763041290091</v>
      </c>
      <c r="W66" s="1">
        <f>2*W65-W64+$B$21*(V65-2*W65+X65)</f>
        <v>-0.016954589337362585</v>
      </c>
      <c r="X66" s="1">
        <f>2*X65-X64+$B$21*(W65-2*X65+Y65)</f>
        <v>-0.0073665347183391496</v>
      </c>
      <c r="Y66" s="1">
        <f>2*Y65-Y64+$B$21*(X65-2*Y65+Z65)</f>
        <v>-0.0032073807945572942</v>
      </c>
      <c r="Z66" s="1">
        <f>2*Z65-Z64+$B$21*(Y65-2*Z65+AA65)</f>
        <v>-0.002074797422209937</v>
      </c>
      <c r="AA66" s="1">
        <f>2*AA65-AA64+$B$21*(Z65-2*AA65+AB65)</f>
        <v>-0.0032073808058566216</v>
      </c>
      <c r="AB66" s="1">
        <f>2*AB65-AB64+$B$21*(AA65-2*AB65+AC65)</f>
        <v>-0.007366534724214478</v>
      </c>
      <c r="AC66" s="1">
        <f>2*AC65-AC64+$B$21*(AB65-2*AC65+AD65)</f>
        <v>-0.016954589335785135</v>
      </c>
      <c r="AD66" s="1">
        <f>2*AD65-AD64+$B$21*(AC65-2*AD65+AE65)</f>
        <v>-0.036176304099027834</v>
      </c>
      <c r="AE66" s="1">
        <f>2*AE65-AE64+$B$21*(AD65-2*AE65+AF65)</f>
        <v>-0.07068665588647444</v>
      </c>
      <c r="AF66" s="1">
        <f>2*AF65-AF64+$B$21*(AE65-2*AF65+AG65)</f>
        <v>-0.1259782099583003</v>
      </c>
      <c r="AG66" s="1">
        <f>2*AG65-AG64+$B$21*(AF65-2*AG65+AH65)</f>
        <v>-0.204102458174398</v>
      </c>
      <c r="AH66" s="1">
        <f>2*AH65-AH64+$B$21*(AG65-2*AH65+AI65)</f>
        <v>-0.2994935188618181</v>
      </c>
      <c r="AI66" s="1">
        <f>2*AI65-AI64+$B$21*(AH65-2*AI65+AJ65)</f>
        <v>-0.39632506632273795</v>
      </c>
      <c r="AJ66" s="1">
        <f>2*AJ65-AJ64+$B$21*(AI65-2*AJ65+AK65)</f>
        <v>-0.47060933573971986</v>
      </c>
      <c r="AK66" s="1">
        <f>2*AK65-AK64+$B$21*(AJ65-2*AK65+AL65)</f>
        <v>-0.4984652733361094</v>
      </c>
      <c r="AL66" s="1">
        <f>2*AL65-AL64+$B$21*(AK65-2*AL65+AM65)</f>
        <v>-0.4676110521492449</v>
      </c>
      <c r="AM66" s="1">
        <f>2*AM65-AM64+$B$21*(AL65-2*AM65+AN65)</f>
        <v>-0.38516998093171856</v>
      </c>
      <c r="AN66" s="1">
        <f>2*AN65-AN64+$B$21*(AM65-2*AN65+AO65)</f>
        <v>-0.27560137272313256</v>
      </c>
      <c r="AO66" s="1">
        <f>2*AO65-AO64+$B$21*(AN65-2*AO65+AP65)</f>
        <v>-0.16899112907835945</v>
      </c>
      <c r="AP66" s="1">
        <f>2*AP65-AP64+$B$21*(AO65-2*AP65+AQ65)</f>
        <v>-0.08723240322417708</v>
      </c>
      <c r="AQ66" s="1">
        <f>2*AQ65-AQ64+$B$21*(AP65-2*AQ65+AR65)</f>
        <v>-0.03700245318213736</v>
      </c>
      <c r="AR66" s="1">
        <f>2*AR65-AR64+$B$21*(AQ65-2*AR65+AS65)</f>
        <v>-0.01245795611910462</v>
      </c>
      <c r="AS66" s="1">
        <f>2*AS65-AS64+$B$21*(AR65-2*AS65+AT65)</f>
        <v>-0.0031034296308953277</v>
      </c>
      <c r="AT66" s="28">
        <v>0</v>
      </c>
    </row>
    <row r="67" spans="4:46" ht="11.25">
      <c r="D67" s="27">
        <f>D66+$B$19</f>
        <v>0.23500000000000013</v>
      </c>
      <c r="F67" s="28">
        <v>0</v>
      </c>
      <c r="G67" s="1">
        <f>2*G66-G65+$B$21*(F66-2*G66+H66)</f>
        <v>-0.001029729960848119</v>
      </c>
      <c r="H67" s="1">
        <f>2*H66-H65+$B$21*(G66-2*H66+I66)</f>
        <v>-0.005270272697809286</v>
      </c>
      <c r="I67" s="1">
        <f>2*I66-I65+$B$21*(H66-2*I66+J66)</f>
        <v>-0.01887835472758793</v>
      </c>
      <c r="J67" s="1">
        <f>2*J66-J65+$B$21*(I66-2*J66+K66)</f>
        <v>-0.05165803523750411</v>
      </c>
      <c r="K67" s="1">
        <f>2*K66-K65+$B$21*(J66-2*K66+L66)</f>
        <v>-0.1133726914969304</v>
      </c>
      <c r="L67" s="1">
        <f>2*L66-L65+$B$21*(K66-2*L66+M66)</f>
        <v>-0.20603816043808917</v>
      </c>
      <c r="M67" s="1">
        <f>2*M66-M65+$B$21*(L66-2*M66+N66)</f>
        <v>-0.3171125284361726</v>
      </c>
      <c r="N67" s="1">
        <f>2*N66-N65+$B$21*(M66-2*N66+O66)</f>
        <v>-0.4202675916646514</v>
      </c>
      <c r="O67" s="1">
        <f>2*O66-O65+$B$21*(N66-2*O66+P66)</f>
        <v>-0.4857735180332316</v>
      </c>
      <c r="P67" s="1">
        <f>2*P66-P65+$B$21*(O66-2*P66+Q66)</f>
        <v>-0.49468383682907685</v>
      </c>
      <c r="Q67" s="1">
        <f>2*Q66-Q65+$B$21*(P66-2*Q66+R66)</f>
        <v>-0.4474683617042764</v>
      </c>
      <c r="R67" s="1">
        <f>2*R66-R65+$B$21*(Q66-2*R66+S66)</f>
        <v>-0.36196694244574007</v>
      </c>
      <c r="S67" s="1">
        <f>2*S66-S65+$B$21*(R66-2*S66+T66)</f>
        <v>-0.2633300706351917</v>
      </c>
      <c r="T67" s="1">
        <f>2*T66-T65+$B$21*(S66-2*T66+U66)</f>
        <v>-0.17311538007628044</v>
      </c>
      <c r="U67" s="1">
        <f>2*U66-U65+$B$21*(T66-2*U66+V66)</f>
        <v>-0.10326737826727056</v>
      </c>
      <c r="V67" s="1">
        <f>2*V66-V65+$B$21*(U66-2*V66+W66)</f>
        <v>-0.05610587078270302</v>
      </c>
      <c r="W67" s="1">
        <f>2*W66-W65+$B$21*(V66-2*W66+X66)</f>
        <v>-0.02789305424042957</v>
      </c>
      <c r="X67" s="1">
        <f>2*X66-X65+$B$21*(W66-2*X66+Y66)</f>
        <v>-0.012872405070664863</v>
      </c>
      <c r="Y67" s="1">
        <f>2*Y66-Y65+$B$21*(X66-2*Y66+Z66)</f>
        <v>-0.005984681340796152</v>
      </c>
      <c r="Z67" s="1">
        <f>2*Z66-Z65+$B$21*(Y66-2*Z66+AA66)</f>
        <v>-0.004042592348688587</v>
      </c>
      <c r="AA67" s="1">
        <f>2*AA66-AA65+$B$21*(Z66-2*AA66+AB66)</f>
        <v>-0.005984681309803589</v>
      </c>
      <c r="AB67" s="1">
        <f>2*AB66-AB65+$B$21*(AA66-2*AB66+AC66)</f>
        <v>-0.012872405094172996</v>
      </c>
      <c r="AC67" s="1">
        <f>2*AC66-AC65+$B$21*(AB66-2*AC66+AD66)</f>
        <v>-0.027893054267124014</v>
      </c>
      <c r="AD67" s="1">
        <f>2*AD66-AD65+$B$21*(AC66-2*AD66+AE66)</f>
        <v>-0.056105870740490026</v>
      </c>
      <c r="AE67" s="1">
        <f>2*AE66-AE65+$B$21*(AD66-2*AE66+AF66)</f>
        <v>-0.10326737824486705</v>
      </c>
      <c r="AF67" s="1">
        <f>2*AF66-AF65+$B$21*(AE66-2*AF66+AG66)</f>
        <v>-0.1731153801036226</v>
      </c>
      <c r="AG67" s="1">
        <f>2*AG66-AG65+$B$21*(AF66-2*AG66+AH66)</f>
        <v>-0.26333007067107356</v>
      </c>
      <c r="AH67" s="1">
        <f>2*AH66-AH65+$B$21*(AG66-2*AH66+AI66)</f>
        <v>-0.3619669425010589</v>
      </c>
      <c r="AI67" s="1">
        <f>2*AI66-AI65+$B$21*(AH66-2*AI66+AJ66)</f>
        <v>-0.4474683617313346</v>
      </c>
      <c r="AJ67" s="1">
        <f>2*AJ66-AJ65+$B$21*(AI66-2*AJ66+AK66)</f>
        <v>-0.4946838368399004</v>
      </c>
      <c r="AK67" s="1">
        <f>2*AK66-AK65+$B$21*(AJ66-2*AK66+AL66)</f>
        <v>-0.48577351804437213</v>
      </c>
      <c r="AL67" s="1">
        <f>2*AL66-AL65+$B$21*(AK66-2*AL66+AM66)</f>
        <v>-0.4202675916593114</v>
      </c>
      <c r="AM67" s="1">
        <f>2*AM66-AM65+$B$21*(AL66-2*AM66+AN66)</f>
        <v>-0.3171125284425117</v>
      </c>
      <c r="AN67" s="1">
        <f>2*AN66-AN65+$B$21*(AM66-2*AN66+AO66)</f>
        <v>-0.20603816043371528</v>
      </c>
      <c r="AO67" s="1">
        <f>2*AO66-AO65+$B$21*(AN66-2*AO66+AP66)</f>
        <v>-0.11337269149981269</v>
      </c>
      <c r="AP67" s="1">
        <f>2*AP66-AP65+$B$21*(AO66-2*AP66+AQ66)</f>
        <v>-0.0516580352359007</v>
      </c>
      <c r="AQ67" s="1">
        <f>2*AQ66-AQ65+$B$21*(AP66-2*AQ66+AR66)</f>
        <v>-0.018878354728342817</v>
      </c>
      <c r="AR67" s="1">
        <f>2*AR66-AR65+$B$21*(AQ66-2*AR66+AS66)</f>
        <v>-0.005270272697529665</v>
      </c>
      <c r="AS67" s="1">
        <f>2*AS66-AS65+$B$21*(AR66-2*AS66+AT66)</f>
        <v>-0.0010297299609200472</v>
      </c>
      <c r="AT67" s="28">
        <v>0</v>
      </c>
    </row>
    <row r="68" spans="4:46" ht="11.25">
      <c r="D68" s="27">
        <f>D67+$B$19</f>
        <v>0.24000000000000013</v>
      </c>
      <c r="F68" s="28">
        <v>0</v>
      </c>
      <c r="G68" s="1">
        <f>2*G67-G66+$B$21*(F67-2*G67+H67)</f>
        <v>-0.0002573236936783427</v>
      </c>
      <c r="H68" s="1">
        <f>2*H67-H66+$B$21*(G67-2*H67+I67)</f>
        <v>-0.0018791099540121895</v>
      </c>
      <c r="I68" s="1">
        <f>2*I67-I66+$B$21*(H67-2*I67+J67)</f>
        <v>-0.00852421247201368</v>
      </c>
      <c r="J68" s="1">
        <f>2*J67-J66+$B$21*(I67-2*J67+K67)</f>
        <v>-0.027810571219963685</v>
      </c>
      <c r="K68" s="1">
        <f>2*K67-K66+$B$21*(J67-2*K67+L67)</f>
        <v>-0.07029814581531052</v>
      </c>
      <c r="L68" s="1">
        <f>2*L67-L66+$B$21*(K67-2*L67+M67)</f>
        <v>-0.14393579392277397</v>
      </c>
      <c r="M68" s="1">
        <f>2*M67-M66+$B$21*(L67-2*M67+N67)</f>
        <v>-0.24584550260947619</v>
      </c>
      <c r="N68" s="1">
        <f>2*N67-N66+$B$21*(M67-2*N67+O67)</f>
        <v>-0.3576655107383857</v>
      </c>
      <c r="O68" s="1">
        <f>2*O67-O66+$B$21*(N67-2*O67+P67)</f>
        <v>-0.4501444269464612</v>
      </c>
      <c r="P68" s="1">
        <f>2*P67-P66+$B$21*(O67-2*P67+Q67)</f>
        <v>-0.49601141042498187</v>
      </c>
      <c r="Q68" s="1">
        <f>2*Q67-Q66+$B$21*(P67-2*Q67+R67)</f>
        <v>-0.48309494840764056</v>
      </c>
      <c r="R68" s="1">
        <f>2*R67-R66+$B$21*(Q67-2*R67+S67)</f>
        <v>-0.4191167676609087</v>
      </c>
      <c r="S68" s="1">
        <f>2*S67-S66+$B$21*(R67-2*S67+T67)</f>
        <v>-0.32597106463520714</v>
      </c>
      <c r="T68" s="1">
        <f>2*T67-T66+$B$21*(S67-2*T67+U67)</f>
        <v>-0.22850685829172954</v>
      </c>
      <c r="U68" s="1">
        <f>2*U67-U66+$B$21*(T67-2*U67+V67)</f>
        <v>-0.14504259046599477</v>
      </c>
      <c r="V68" s="1">
        <f>2*V67-V66+$B$21*(U67-2*V67+W67)</f>
        <v>-0.08371505261538127</v>
      </c>
      <c r="W68" s="1">
        <f>2*W67-W66+$B$21*(V67-2*W67+X67)</f>
        <v>-0.044178103195458215</v>
      </c>
      <c r="X68" s="1">
        <f>2*X67-X66+$B$21*(W67-2*X67+Y67)</f>
        <v>-0.02167442595117115</v>
      </c>
      <c r="Y68" s="1">
        <f>2*Y67-Y66+$B$21*(X67-2*Y67+Z67)</f>
        <v>-0.010766372149005499</v>
      </c>
      <c r="Z68" s="1">
        <f>2*Z67-Z66+$B$21*(Y67-2*Z67+AA67)</f>
        <v>-0.007584585305959171</v>
      </c>
      <c r="AA68" s="1">
        <f>2*AA67-AA66+$B$21*(Z67-2*AA67+AB67)</f>
        <v>-0.010766372110370157</v>
      </c>
      <c r="AB68" s="1">
        <f>2*AB67-AB66+$B$21*(AA67-2*AB67+AC67)</f>
        <v>-0.02167442597151515</v>
      </c>
      <c r="AC68" s="1">
        <f>2*AC67-AC66+$B$21*(AB67-2*AC67+AD67)</f>
        <v>-0.04417810322120606</v>
      </c>
      <c r="AD68" s="1">
        <f>2*AD67-AD66+$B$21*(AC67-2*AD67+AE67)</f>
        <v>-0.08371505259689216</v>
      </c>
      <c r="AE68" s="1">
        <f>2*AE67-AE66+$B$21*(AD67-2*AE67+AF67)</f>
        <v>-0.14504259044598306</v>
      </c>
      <c r="AF68" s="1">
        <f>2*AF67-AF66+$B$21*(AE67-2*AF67+AG67)</f>
        <v>-0.2285068582763051</v>
      </c>
      <c r="AG68" s="1">
        <f>2*AG67-AG66+$B$21*(AF67-2*AG67+AH67)</f>
        <v>-0.32597106466523035</v>
      </c>
      <c r="AH68" s="1">
        <f>2*AH67-AH66+$B$21*(AG67-2*AH67+AI67)</f>
        <v>-0.4191167677199781</v>
      </c>
      <c r="AI68" s="1">
        <f>2*AI67-AI66+$B$21*(AH67-2*AI67+AJ67)</f>
        <v>-0.483094948438827</v>
      </c>
      <c r="AJ68" s="1">
        <f>2*AJ67-AJ66+$B$21*(AI67-2*AJ67+AK67)</f>
        <v>-0.49601141045516606</v>
      </c>
      <c r="AK68" s="1">
        <f>2*AK67-AK66+$B$21*(AJ67-2*AK67+AL67)</f>
        <v>-0.45014442695292006</v>
      </c>
      <c r="AL68" s="1">
        <f>2*AL67-AL66+$B$21*(AK67-2*AL67+AM67)</f>
        <v>-0.35766551074176134</v>
      </c>
      <c r="AM68" s="1">
        <f>2*AM67-AM66+$B$21*(AL67-2*AM67+AN67)</f>
        <v>-0.24584550261270666</v>
      </c>
      <c r="AN68" s="1">
        <f>2*AN67-AN66+$B$21*(AM67-2*AN67+AO67)</f>
        <v>-0.1439357939195803</v>
      </c>
      <c r="AO68" s="1">
        <f>2*AO67-AO66+$B$21*(AN67-2*AO67+AP67)</f>
        <v>-0.07029814581892878</v>
      </c>
      <c r="AP68" s="1">
        <f>2*AP67-AP66+$B$21*(AO67-2*AP67+AQ67)</f>
        <v>-0.027810571216808903</v>
      </c>
      <c r="AQ68" s="1">
        <f>2*AQ67-AQ66+$B$21*(AP67-2*AQ67+AR67)</f>
        <v>-0.00852421247446594</v>
      </c>
      <c r="AR68" s="1">
        <f>2*AR67-AR66+$B$21*(AQ67-2*AR67+AS67)</f>
        <v>-0.001879109952373957</v>
      </c>
      <c r="AS68" s="1">
        <f>2*AS67-AS66+$B$21*(AR67-2*AS67+AT67)</f>
        <v>-0.0002573236944919961</v>
      </c>
      <c r="AT68" s="28">
        <v>0</v>
      </c>
    </row>
    <row r="69" spans="4:46" ht="11.25">
      <c r="D69" s="27">
        <f>D68+$B$19</f>
        <v>0.24500000000000013</v>
      </c>
      <c r="F69" s="28">
        <v>0</v>
      </c>
      <c r="G69" s="1">
        <f>2*G68-G67+$B$21*(F68-2*G68+H68)</f>
        <v>-3.791327566535793E-05</v>
      </c>
      <c r="H69" s="1">
        <f>2*H68-H67+$B$21*(G68-2*H68+I68)</f>
        <v>-0.0005238206063618296</v>
      </c>
      <c r="I69" s="1">
        <f>2*I68-I67+$B$21*(H68-2*I68+J68)</f>
        <v>-0.0032933783922172687</v>
      </c>
      <c r="J69" s="1">
        <f>2*J68-J67+$B$21*(I68-2*J68+K68)</f>
        <v>-0.013366205808821707</v>
      </c>
      <c r="K69" s="1">
        <f>2*K68-K67+$B$21*(J68-2*K68+L68)</f>
        <v>-0.039848249408864604</v>
      </c>
      <c r="L69" s="1">
        <f>2*L68-L67+$B$21*(K68-2*L68+M68)</f>
        <v>-0.09329166197504417</v>
      </c>
      <c r="M69" s="1">
        <f>2*M68-M67+$B$21*(L68-2*M68+N68)</f>
        <v>-0.17859496986171755</v>
      </c>
      <c r="N69" s="1">
        <f>2*N68-N67+$B$21*(M68-2*N68+O68)</f>
        <v>-0.28722478050670336</v>
      </c>
      <c r="O69" s="1">
        <f>2*O68-O67+$B$21*(N68-2*O68+P68)</f>
        <v>-0.3956242310756287</v>
      </c>
      <c r="P69" s="1">
        <f>2*P68-P67+$B$21*(O68-2*P68+Q68)</f>
        <v>-0.4735149509160245</v>
      </c>
      <c r="Q69" s="1">
        <f>2*Q68-Q67+$B$21*(P68-2*Q68+R68)</f>
        <v>-0.4980269999891088</v>
      </c>
      <c r="R69" s="1">
        <f>2*R68-R67+$B$21*(Q68-2*R68+S68)</f>
        <v>-0.4644454413511995</v>
      </c>
      <c r="S69" s="1">
        <f>2*S68-S67+$B$21*(R68-2*S68+T68)</f>
        <v>-0.38686183516434086</v>
      </c>
      <c r="T69" s="1">
        <f>2*T68-T67+$B$21*(S68-2*T68+U68)</f>
        <v>-0.2895722978733293</v>
      </c>
      <c r="U69" s="1">
        <f>2*U68-U67+$B$21*(T68-2*U68+V68)</f>
        <v>-0.1957894813969194</v>
      </c>
      <c r="V69" s="1">
        <f>2*V68-V67+$B$21*(U68-2*V68+W68)</f>
        <v>-0.12015562729630187</v>
      </c>
      <c r="W69" s="1">
        <f>2*W68-W67+$B$21*(V68-2*W68+X68)</f>
        <v>-0.06736647734303701</v>
      </c>
      <c r="X69" s="1">
        <f>2*X68-X67+$B$21*(W68-2*X68+Y68)</f>
        <v>-0.03517597600058376</v>
      </c>
      <c r="Y69" s="1">
        <f>2*Y68-Y67+$B$21*(X68-2*Y68+Z68)</f>
        <v>-0.01867940101095347</v>
      </c>
      <c r="Z69" s="1">
        <f>2*Z68-Z67+$B$21*(Y68-2*Z68+AA68)</f>
        <v>-0.013705637519852012</v>
      </c>
      <c r="AA69" s="1">
        <f>2*AA68-AA67+$B$21*(Z68-2*AA68+AB68)</f>
        <v>-0.018679401004237088</v>
      </c>
      <c r="AB69" s="1">
        <f>2*AB68-AB67+$B$21*(AA68-2*AB68+AC68)</f>
        <v>-0.035175975996050296</v>
      </c>
      <c r="AC69" s="1">
        <f>2*AC68-AC67+$B$21*(AB68-2*AC68+AD68)</f>
        <v>-0.06736647734771958</v>
      </c>
      <c r="AD69" s="1">
        <f>2*AD68-AD67+$B$21*(AC68-2*AD68+AE68)</f>
        <v>-0.1201556273188481</v>
      </c>
      <c r="AE69" s="1">
        <f>2*AE68-AE67+$B$21*(AD68-2*AE68+AF68)</f>
        <v>-0.19578948138177574</v>
      </c>
      <c r="AF69" s="1">
        <f>2*AF68-AF67+$B$21*(AE68-2*AF68+AG68)</f>
        <v>-0.2895722978316983</v>
      </c>
      <c r="AG69" s="1">
        <f>2*AG68-AG67+$B$21*(AF68-2*AG68+AH68)</f>
        <v>-0.3868618351818582</v>
      </c>
      <c r="AH69" s="1">
        <f>2*AH68-AH67+$B$21*(AG68-2*AH68+AI68)</f>
        <v>-0.4644454413909469</v>
      </c>
      <c r="AI69" s="1">
        <f>2*AI68-AI67+$B$21*(AH68-2*AI68+AJ68)</f>
        <v>-0.49802700003531786</v>
      </c>
      <c r="AJ69" s="1">
        <f>2*AJ68-AJ67+$B$21*(AI68-2*AJ68+AK68)</f>
        <v>-0.47351495095636004</v>
      </c>
      <c r="AK69" s="1">
        <f>2*AK68-AK67+$B$21*(AJ68-2*AK68+AL68)</f>
        <v>-0.3956242310857718</v>
      </c>
      <c r="AL69" s="1">
        <f>2*AL68-AL67+$B$21*(AK68-2*AL68+AM68)</f>
        <v>-0.2872247805199854</v>
      </c>
      <c r="AM69" s="1">
        <f>2*AM68-AM67+$B$21*(AL68-2*AM68+AN68)</f>
        <v>-0.17859496985929463</v>
      </c>
      <c r="AN69" s="1">
        <f>2*AN68-AN67+$B$21*(AM68-2*AN68+AO68)</f>
        <v>-0.0932916619783951</v>
      </c>
      <c r="AO69" s="1">
        <f>2*AO68-AO67+$B$21*(AN68-2*AO68+AP68)</f>
        <v>-0.039848249407713046</v>
      </c>
      <c r="AP69" s="1">
        <f>2*AP68-AP67+$B$21*(AO68-2*AP68+AQ68)</f>
        <v>-0.013366205809133013</v>
      </c>
      <c r="AQ69" s="1">
        <f>2*AQ68-AQ67+$B$21*(AP68-2*AQ68+AR68)</f>
        <v>-0.003293378392436642</v>
      </c>
      <c r="AR69" s="1">
        <f>2*AR68-AR67+$B$21*(AQ68-2*AR68+AS68)</f>
        <v>-0.0005238206060165121</v>
      </c>
      <c r="AS69" s="1">
        <f>2*AS68-AS67+$B$21*(AR68-2*AS68+AT68)</f>
        <v>-3.7913275897263356E-05</v>
      </c>
      <c r="AT69" s="28">
        <v>0</v>
      </c>
    </row>
    <row r="70" spans="4:46" ht="11.25">
      <c r="D70" s="27">
        <f>D69+$B$19</f>
        <v>0.2500000000000001</v>
      </c>
      <c r="F70" s="28">
        <v>0</v>
      </c>
      <c r="G70" s="1">
        <f>2*G69-G68+$B$21*(F69-2*G69+H69)</f>
        <v>-6.800933430539625E-08</v>
      </c>
      <c r="H70" s="1">
        <f>2*H69-H68+$B$21*(G69-2*H69+I69)</f>
        <v>-9.40599272797498E-05</v>
      </c>
      <c r="I70" s="1">
        <f>2*I69-I68+$B$21*(H69-2*I69+J69)</f>
        <v>-0.0010224480062073693</v>
      </c>
      <c r="J70" s="1">
        <f>2*J69-J68+$B$21*(I69-2*J69+K69)</f>
        <v>-0.0055722452230756855</v>
      </c>
      <c r="K70" s="1">
        <f>2*K69-K68+$B$21*(J69-2*K69+L69)</f>
        <v>-0.02032538426748573</v>
      </c>
      <c r="L70" s="1">
        <f>2*L69-L68+$B$21*(K69-2*L69+M69)</f>
        <v>-0.055559859245688015</v>
      </c>
      <c r="M70" s="1">
        <f>2*M69-M68+$B$21*(L69-2*M69+N69)</f>
        <v>-0.1207983125927928</v>
      </c>
      <c r="N70" s="1">
        <f>2*N69-N68+$B$21*(M69-2*N69+O69)</f>
        <v>-0.21669068885273945</v>
      </c>
      <c r="O70" s="1">
        <f>2*O69-O68+$B$21*(N69-2*O69+P69)</f>
        <v>-0.3287393123694364</v>
      </c>
      <c r="P70" s="1">
        <f>2*P69-P68+$B$21*(O69-2*P69+Q69)</f>
        <v>-0.4293849309934725</v>
      </c>
      <c r="Q70" s="1">
        <f>2*Q69-Q68+$B$21*(P69-2*Q69+R69)</f>
        <v>-0.489414599189251</v>
      </c>
      <c r="R70" s="1">
        <f>2*R69-R68+$B$21*(Q69-2*R69+S69)</f>
        <v>-0.4919407568801064</v>
      </c>
      <c r="S70" s="1">
        <f>2*S69-S68+$B$21*(R69-2*S69+T69)</f>
        <v>-0.43976609263648603</v>
      </c>
      <c r="T70" s="1">
        <f>2*T69-T68+$B$21*(S69-2*T69+U69)</f>
        <v>-0.35205895786948366</v>
      </c>
      <c r="U70" s="1">
        <f>2*U69-U68+$B$21*(T69-2*U69+V69)</f>
        <v>-0.25389186972702615</v>
      </c>
      <c r="V70" s="1">
        <f>2*V69-V68+$B$21*(U69-2*V69+W69)</f>
        <v>-0.16585481183389764</v>
      </c>
      <c r="W70" s="1">
        <f>2*W69-W68+$B$21*(V69-2*W69+X69)</f>
        <v>-0.09890316932533592</v>
      </c>
      <c r="X70" s="1">
        <f>2*X69-X68+$B$21*(W69-2*X69+Y69)</f>
        <v>-0.055038034826251164</v>
      </c>
      <c r="Y70" s="1">
        <f>2*Y69-Y68+$B$21*(X69-2*Y69+Z69)</f>
        <v>-0.031262449472575365</v>
      </c>
      <c r="Z70" s="1">
        <f>2*Z69-Z68+$B$21*(Y69-2*Z69+AA69)</f>
        <v>-0.023858270563626372</v>
      </c>
      <c r="AA70" s="1">
        <f>2*AA69-AA68+$B$21*(Z69-2*AA69+AB69)</f>
        <v>-0.031262449501384695</v>
      </c>
      <c r="AB70" s="1">
        <f>2*AB69-AB68+$B$21*(AA69-2*AB69+AC69)</f>
        <v>-0.055038034799690654</v>
      </c>
      <c r="AC70" s="1">
        <f>2*AC69-AC68+$B$21*(AB69-2*AC69+AD69)</f>
        <v>-0.09890316931245799</v>
      </c>
      <c r="AD70" s="1">
        <f>2*AD69-AD68+$B$21*(AC69-2*AD69+AE69)</f>
        <v>-0.16585481187496423</v>
      </c>
      <c r="AE70" s="1">
        <f>2*AE69-AE68+$B$21*(AD69-2*AE69+AF69)</f>
        <v>-0.2538918697212908</v>
      </c>
      <c r="AF70" s="1">
        <f>2*AF69-AF68+$B$21*(AE69-2*AF69+AG69)</f>
        <v>-0.35205895783635294</v>
      </c>
      <c r="AG70" s="1">
        <f>2*AG69-AG68+$B$21*(AF69-2*AG69+AH69)</f>
        <v>-0.4397660926265351</v>
      </c>
      <c r="AH70" s="1">
        <f>2*AH69-AH68+$B$21*(AG69-2*AH69+AI69)</f>
        <v>-0.49194075689414113</v>
      </c>
      <c r="AI70" s="1">
        <f>2*AI69-AI68+$B$21*(AH69-2*AI69+AJ69)</f>
        <v>-0.4894145992454835</v>
      </c>
      <c r="AJ70" s="1">
        <f>2*AJ69-AJ68+$B$21*(AI69-2*AJ69+AK69)</f>
        <v>-0.4293849310341033</v>
      </c>
      <c r="AK70" s="1">
        <f>2*AK69-AK68+$B$21*(AJ69-2*AK69+AL69)</f>
        <v>-0.32873931239677234</v>
      </c>
      <c r="AL70" s="1">
        <f>2*AL69-AL68+$B$21*(AK69-2*AL69+AM69)</f>
        <v>-0.2166906888682908</v>
      </c>
      <c r="AM70" s="1">
        <f>2*AM69-AM68+$B$21*(AL69-2*AM69+AN69)</f>
        <v>-0.12079831259342153</v>
      </c>
      <c r="AN70" s="1">
        <f>2*AN69-AN68+$B$21*(AM69-2*AN69+AO69)</f>
        <v>-0.055559859251418695</v>
      </c>
      <c r="AO70" s="1">
        <f>2*AO69-AO68+$B$21*(AN69-2*AO69+AP69)</f>
        <v>-0.02032538426398202</v>
      </c>
      <c r="AP70" s="1">
        <f>2*AP69-AP68+$B$21*(AO69-2*AP69+AQ69)</f>
        <v>-0.005572245226222945</v>
      </c>
      <c r="AQ70" s="1">
        <f>2*AQ69-AQ68+$B$21*(AP69-2*AQ69+AR69)</f>
        <v>-0.0010224480040022534</v>
      </c>
      <c r="AR70" s="1">
        <f>2*AR69-AR68+$B$21*(AQ69-2*AR69+AS69)</f>
        <v>-9.405992869014742E-05</v>
      </c>
      <c r="AS70" s="1">
        <f>2*AS69-AS68+$B$21*(AR69-2*AS69+AT69)</f>
        <v>-6.800865653546297E-08</v>
      </c>
      <c r="AT70" s="28">
        <v>0</v>
      </c>
    </row>
    <row r="71" spans="4:46" ht="11.25">
      <c r="D71" s="27">
        <f>D70+$B$19</f>
        <v>0.2550000000000001</v>
      </c>
      <c r="F71" s="28">
        <v>0</v>
      </c>
      <c r="G71" s="1">
        <f>2*G70-G69+$B$21*(F70-2*G70+H70)</f>
        <v>-2.8866937443432753E-07</v>
      </c>
      <c r="H71" s="1">
        <f>2*H70-H69+$B$21*(G70-2*H70+I70)</f>
        <v>-2.467274827016425E-06</v>
      </c>
      <c r="I71" s="1">
        <f>2*I70-I69+$B$21*(H70-2*I70+J70)</f>
        <v>-0.00021921946143478805</v>
      </c>
      <c r="J71" s="1">
        <f>2*J70-J69+$B$21*(I70-2*J70+K70)</f>
        <v>-0.0019135433216252717</v>
      </c>
      <c r="K71" s="1">
        <f>2*K70-K69+$B$21*(J70-2*K70+L70)</f>
        <v>-0.009103291923659558</v>
      </c>
      <c r="L71" s="1">
        <f>2*L70-L69+$B$21*(K70-2*L70+M70)</f>
        <v>-0.029988210925597066</v>
      </c>
      <c r="M71" s="1">
        <f>2*M70-M69+$B$21*(L70-2*M70+N70)</f>
        <v>-0.07542522233510852</v>
      </c>
      <c r="N71" s="1">
        <f>2*N70-N69+$B$21*(M70-2*N70+O70)</f>
        <v>-0.1527044775798644</v>
      </c>
      <c r="O71" s="1">
        <f>2*O70-O69+$B$21*(N70-2*O70+P70)</f>
        <v>-0.257232929852029</v>
      </c>
      <c r="P71" s="1">
        <f>2*P70-P69+$B$21*(O70-2*P70+Q70)</f>
        <v>-0.36879388638232224</v>
      </c>
      <c r="Q71" s="1">
        <f>2*Q70-Q69+$B$21*(P70-2*Q70+R70)</f>
        <v>-0.4574969033975996</v>
      </c>
      <c r="R71" s="1">
        <f>2*R70-R69+$B$21*(Q70-2*R70+S70)</f>
        <v>-0.497266664310574</v>
      </c>
      <c r="S71" s="1">
        <f>2*S70-S69+$B$21*(R70-2*S70+T70)</f>
        <v>-0.47826958222396904</v>
      </c>
      <c r="T71" s="1">
        <f>2*T70-T69+$B$21*(S70-2*T70+U70)</f>
        <v>-0.4103063584382589</v>
      </c>
      <c r="U71" s="1">
        <f>2*U70-U69+$B$21*(T70-2*U70+V70)</f>
        <v>-0.31609980467791166</v>
      </c>
      <c r="V71" s="1">
        <f>2*V70-V69+$B$21*(U70-2*V70+W70)</f>
        <v>-0.22009959334891208</v>
      </c>
      <c r="W71" s="1">
        <f>2*W70-W69+$B$21*(V70-2*W70+X70)</f>
        <v>-0.13979647057838893</v>
      </c>
      <c r="X71" s="1">
        <f>2*X70-X69+$B$21*(W70-2*X70+Y70)</f>
        <v>-0.08304208124493358</v>
      </c>
      <c r="Y71" s="1">
        <f>2*Y70-Y69+$B$21*(X70-2*Y70+Z70)</f>
        <v>-0.050480579049675324</v>
      </c>
      <c r="Z71" s="1">
        <f>2*Z70-Z69+$B$21*(Y70-2*Z70+AA70)</f>
        <v>-0.04001250498671148</v>
      </c>
      <c r="AA71" s="1">
        <f>2*AA70-AA69+$B$21*(Z70-2*AA70+AB70)</f>
        <v>-0.05048057907989384</v>
      </c>
      <c r="AB71" s="1">
        <f>2*AB70-AB69+$B$21*(AA70-2*AB70+AC70)</f>
        <v>-0.0830420812243319</v>
      </c>
      <c r="AC71" s="1">
        <f>2*AC70-AC69+$B$21*(AB70-2*AC70+AD70)</f>
        <v>-0.13979647056426803</v>
      </c>
      <c r="AD71" s="1">
        <f>2*AD70-AD69+$B$21*(AC70-2*AD70+AE70)</f>
        <v>-0.22009959336766802</v>
      </c>
      <c r="AE71" s="1">
        <f>2*AE70-AE69+$B$21*(AD70-2*AE70+AF70)</f>
        <v>-0.3160998046894498</v>
      </c>
      <c r="AF71" s="1">
        <f>2*AF70-AF69+$B$21*(AE70-2*AF70+AG70)</f>
        <v>-0.4103063584341258</v>
      </c>
      <c r="AG71" s="1">
        <f>2*AG70-AG69+$B$21*(AF70-2*AG70+AH70)</f>
        <v>-0.47826958218687643</v>
      </c>
      <c r="AH71" s="1">
        <f>2*AH70-AH69+$B$21*(AG70-2*AH70+AI70)</f>
        <v>-0.4972666643062771</v>
      </c>
      <c r="AI71" s="1">
        <f>2*AI70-AI69+$B$21*(AH70-2*AI70+AJ70)</f>
        <v>-0.4574969034404302</v>
      </c>
      <c r="AJ71" s="1">
        <f>2*AJ70-AJ69+$B$21*(AI70-2*AJ70+AK70)</f>
        <v>-0.3687938864241832</v>
      </c>
      <c r="AK71" s="1">
        <f>2*AK70-AK69+$B$21*(AJ70-2*AK70+AL70)</f>
        <v>-0.2572329298971699</v>
      </c>
      <c r="AL71" s="1">
        <f>2*AL70-AL69+$B$21*(AK70-2*AL70+AM70)</f>
        <v>-0.15270447759641326</v>
      </c>
      <c r="AM71" s="1">
        <f>2*AM70-AM69+$B$21*(AL70-2*AM70+AN70)</f>
        <v>-0.07542522234690455</v>
      </c>
      <c r="AN71" s="1">
        <f>2*AN70-AN69+$B$21*(AM70-2*AN70+AO70)</f>
        <v>-0.02998821092789719</v>
      </c>
      <c r="AO71" s="1">
        <f>2*AO70-AO69+$B$21*(AN70-2*AO70+AP70)</f>
        <v>-0.009103291924241788</v>
      </c>
      <c r="AP71" s="1">
        <f>2*AP70-AP69+$B$21*(AO70-2*AP70+AQ70)</f>
        <v>-0.0019135433227437113</v>
      </c>
      <c r="AQ71" s="1">
        <f>2*AQ70-AQ69+$B$21*(AP70-2*AQ70+AR70)</f>
        <v>-0.00021921946043973158</v>
      </c>
      <c r="AR71" s="1">
        <f>2*AR70-AR69+$B$21*(AQ70-2*AR70+AS70)</f>
        <v>-2.4672756815143212E-06</v>
      </c>
      <c r="AS71" s="1">
        <f>2*AS70-AS69+$B$21*(AR70-2*AS70+AT70)</f>
        <v>-2.8866890798127947E-07</v>
      </c>
      <c r="AT71" s="28">
        <v>0</v>
      </c>
    </row>
    <row r="72" spans="4:46" ht="11.25">
      <c r="D72" s="27">
        <f>D71+$B$19</f>
        <v>0.2600000000000001</v>
      </c>
      <c r="F72" s="28">
        <v>0</v>
      </c>
      <c r="G72" s="1">
        <f>2*G71-G70+$B$21*(F71-2*G71+H71)</f>
        <v>-1.2752916563484182E-06</v>
      </c>
      <c r="H72" s="1">
        <f>2*H71-H70+$B$21*(G71-2*H71+I71)</f>
        <v>2.1619807416408348E-06</v>
      </c>
      <c r="I72" s="1">
        <f>2*I71-I70+$B$21*(H71-2*I71+J71)</f>
        <v>-1.4828160197368325E-05</v>
      </c>
      <c r="J72" s="1">
        <f>2*J71-J70+$B$21*(I71-2*J71+K71)</f>
        <v>-0.0004820531780188684</v>
      </c>
      <c r="K72" s="1">
        <f>2*K71-K70+$B$21*(J71-2*K71+L71)</f>
        <v>-0.003431643080240198</v>
      </c>
      <c r="L72" s="1">
        <f>2*L71-L70+$B$21*(K71-2*L71+M71)</f>
        <v>-0.014367150860031907</v>
      </c>
      <c r="M72" s="1">
        <f>2*M71-M70+$B$21*(L71-2*M71+N71)</f>
        <v>-0.04295730741828384</v>
      </c>
      <c r="N72" s="1">
        <f>2*N71-N70+$B$21*(M71-2*N71+O71)</f>
        <v>-0.09976194989147065</v>
      </c>
      <c r="O72" s="1">
        <f>2*O71-O70+$B$21*(N71-2*O71+P71)</f>
        <v>-0.18857671395623513</v>
      </c>
      <c r="P72" s="1">
        <f>2*P71-P70+$B$21*(O71-2*P71+Q71)</f>
        <v>-0.29893886782202644</v>
      </c>
      <c r="Q72" s="1">
        <f>2*Q71-Q70+$B$21*(P71-2*Q71+R71)</f>
        <v>-0.4057473058949122</v>
      </c>
      <c r="R72" s="1">
        <f>2*R71-R70+$B$21*(Q71-2*R71+S71)</f>
        <v>-0.4787752673744783</v>
      </c>
      <c r="S72" s="1">
        <f>2*S71-S70+$B$21*(R71-2*S71+T71)</f>
        <v>-0.496927842070045</v>
      </c>
      <c r="T72" s="1">
        <f>2*T71-T70+$B$21*(S71-2*T71+U71)</f>
        <v>-0.45791773798404745</v>
      </c>
      <c r="U72" s="1">
        <f>2*U71-U70+$B$21*(T71-2*U71+V71)</f>
        <v>-0.3775807975971776</v>
      </c>
      <c r="V72" s="1">
        <f>2*V71-V70+$B$21*(U71-2*V71+W71)</f>
        <v>-0.2807061652338602</v>
      </c>
      <c r="W72" s="1">
        <f>2*W71-W70+$B$21*(V71-2*W71+X71)</f>
        <v>-0.19023371401192835</v>
      </c>
      <c r="X72" s="1">
        <f>2*X71-X70+$B$21*(W71-2*X71+Y71)</f>
        <v>-0.12085113550588647</v>
      </c>
      <c r="Y72" s="1">
        <f>2*Y71-Y70+$B$21*(X71-2*Y71+Z71)</f>
        <v>-0.07865283778309926</v>
      </c>
      <c r="Z72" s="1">
        <f>2*Z71-Z70+$B$21*(Y71-2*Z71+AA71)</f>
        <v>-0.06465184065816491</v>
      </c>
      <c r="AA72" s="1">
        <f>2*AA71-AA70+$B$21*(Z71-2*AA71+AB71)</f>
        <v>-0.07865283778188321</v>
      </c>
      <c r="AB72" s="1">
        <f>2*AB71-AB70+$B$21*(AA71-2*AB71+AC71)</f>
        <v>-0.12085113551446683</v>
      </c>
      <c r="AC72" s="1">
        <f>2*AC71-AC70+$B$21*(AB71-2*AC71+AD71)</f>
        <v>-0.1902337140072624</v>
      </c>
      <c r="AD72" s="1">
        <f>2*AD71-AD70+$B$21*(AC71-2*AD71+AE71)</f>
        <v>-0.2807061652140558</v>
      </c>
      <c r="AE72" s="1">
        <f>2*AE71-AE70+$B$21*(AD71-2*AE71+AF71)</f>
        <v>-0.3775807976225632</v>
      </c>
      <c r="AF72" s="1">
        <f>2*AF71-AF70+$B$21*(AE71-2*AF71+AG71)</f>
        <v>-0.4579177380019053</v>
      </c>
      <c r="AG72" s="1">
        <f>2*AG71-AG70+$B$21*(AF71-2*AG71+AH71)</f>
        <v>-0.49692784203246027</v>
      </c>
      <c r="AH72" s="1">
        <f>2*AH71-AH70+$B$21*(AG71-2*AH71+AI71)</f>
        <v>-0.4787752673576582</v>
      </c>
      <c r="AI72" s="1">
        <f>2*AI71-AI70+$B$21*(AH71-2*AI71+AJ71)</f>
        <v>-0.405747305904848</v>
      </c>
      <c r="AJ72" s="1">
        <f>2*AJ71-AJ70+$B$21*(AI71-2*AJ71+AK71)</f>
        <v>-0.2989388678668399</v>
      </c>
      <c r="AK72" s="1">
        <f>2*AK71-AK70+$B$21*(AJ71-2*AK71+AL71)</f>
        <v>-0.18857671400626372</v>
      </c>
      <c r="AL72" s="1">
        <f>2*AL71-AL70+$B$21*(AK71-2*AL71+AM71)</f>
        <v>-0.09976194991867868</v>
      </c>
      <c r="AM72" s="1">
        <f>2*AM71-AM70+$B$21*(AL71-2*AM71+AN71)</f>
        <v>-0.04295730743932487</v>
      </c>
      <c r="AN72" s="1">
        <f>2*AN71-AN70+$B$21*(AM71-2*AN71+AO71)</f>
        <v>-0.014367150862053783</v>
      </c>
      <c r="AO72" s="1">
        <f>2*AO71-AO70+$B$21*(AN71-2*AO71+AP71)</f>
        <v>-0.003431643085821923</v>
      </c>
      <c r="AP72" s="1">
        <f>2*AP71-AP70+$B$21*(AO71-2*AP71+AQ71)</f>
        <v>-0.0004820531760346032</v>
      </c>
      <c r="AQ72" s="1">
        <f>2*AQ71-AQ70+$B$21*(AP71-2*AQ71+AR71)</f>
        <v>-1.4828162018535023E-05</v>
      </c>
      <c r="AR72" s="1">
        <f>2*AR71-AR70+$B$21*(AQ71-2*AR71+AS71)</f>
        <v>2.161981728000063E-06</v>
      </c>
      <c r="AS72" s="1">
        <f>2*AS71-AS70+$B$21*(AR71-2*AS71+AT71)</f>
        <v>-1.275292125619808E-06</v>
      </c>
      <c r="AT72" s="28">
        <v>0</v>
      </c>
    </row>
    <row r="73" spans="4:46" ht="11.25">
      <c r="D73" s="27">
        <f>D72+$B$19</f>
        <v>0.2650000000000001</v>
      </c>
      <c r="F73" s="28">
        <v>0</v>
      </c>
      <c r="G73" s="1">
        <f>2*G72-G71+$B$21*(F72-2*G72+H72)</f>
        <v>-3.5198366635920043E-07</v>
      </c>
      <c r="H73" s="1">
        <f>2*H72-H71+$B$21*(G72-2*H72+I72)</f>
        <v>-1.4876824819257312E-06</v>
      </c>
      <c r="I73" s="1">
        <f>2*I72-I71+$B$21*(H72-2*I72+J72)</f>
        <v>7.089818468866574E-06</v>
      </c>
      <c r="J73" s="1">
        <f>2*J72-J71+$B$21*(I72-2*J72+K72)</f>
        <v>-5.662762769072802E-05</v>
      </c>
      <c r="K73" s="1">
        <f>2*K72-K71+$B$21*(J72-2*K72+L72)</f>
        <v>-0.0009965648441245855</v>
      </c>
      <c r="L73" s="1">
        <f>2*L72-L71+$B$21*(K72-2*L72+M72)</f>
        <v>-0.00590125043856012</v>
      </c>
      <c r="M73" s="1">
        <f>2*M72-M71+$B$21*(L72-2*M72+N72)</f>
        <v>-0.02192429293650423</v>
      </c>
      <c r="N73" s="1">
        <f>2*N72-N71+$B$21*(M72-2*N72+O72)</f>
        <v>-0.05979263583585209</v>
      </c>
      <c r="O73" s="1">
        <f>2*O72-O71+$B$21*(N72-2*O72+P72)</f>
        <v>-0.12865332621661274</v>
      </c>
      <c r="P73" s="1">
        <f>2*P72-P71+$B$21*(O72-2*P72+Q72)</f>
        <v>-0.227643582499868</v>
      </c>
      <c r="Q73" s="1">
        <f>2*Q72-Q71+$B$21*(P72-2*Q72+R72)</f>
        <v>-0.3403069969024751</v>
      </c>
      <c r="R73" s="1">
        <f>2*R72-R71+$B$21*(Q72-2*R72+S72)</f>
        <v>-0.4380437138712389</v>
      </c>
      <c r="S73" s="1">
        <f>2*S72-S71+$B$21*(R72-2*S72+T72)</f>
        <v>-0.4924189408188616</v>
      </c>
      <c r="T73" s="1">
        <f>2*T72-T71+$B$21*(S72-2*T72+U72)</f>
        <v>-0.4887799816490459</v>
      </c>
      <c r="U73" s="1">
        <f>2*U72-U71+$B$21*(T72-2*U72+V72)</f>
        <v>-0.4323593164133793</v>
      </c>
      <c r="V73" s="1">
        <f>2*V72-V71+$B$21*(U72-2*V72+W72)</f>
        <v>-0.3439074434033597</v>
      </c>
      <c r="W73" s="1">
        <f>2*W72-W71+$B$21*(V72-2*W72+X72)</f>
        <v>-0.24921836091122865</v>
      </c>
      <c r="X73" s="1">
        <f>2*X72-X71+$B$21*(W72-2*X72+Y72)</f>
        <v>-0.16967756378853946</v>
      </c>
      <c r="Y73" s="1">
        <f>2*Y72-Y71+$B$21*(X72-2*Y72+Z72)</f>
        <v>-0.1182530320048962</v>
      </c>
      <c r="Z73" s="1">
        <f>2*Z72-Z71+$B$21*(Y72-2*Z72+AA72)</f>
        <v>-0.10063995713609603</v>
      </c>
      <c r="AA73" s="1">
        <f>2*AA72-AA71+$B$21*(Z72-2*AA72+AB72)</f>
        <v>-0.11825303197670878</v>
      </c>
      <c r="AB73" s="1">
        <f>2*AB72-AB71+$B$21*(AA72-2*AB72+AC72)</f>
        <v>-0.16967756381696297</v>
      </c>
      <c r="AC73" s="1">
        <f>2*AC72-AC71+$B$21*(AB72-2*AC72+AD72)</f>
        <v>-0.2492183609152508</v>
      </c>
      <c r="AD73" s="1">
        <f>2*AD72-AD71+$B$21*(AC72-2*AD72+AE72)</f>
        <v>-0.34390744336944506</v>
      </c>
      <c r="AE73" s="1">
        <f>2*AE72-AE71+$B$21*(AD72-2*AE72+AF72)</f>
        <v>-0.43235931643124664</v>
      </c>
      <c r="AF73" s="1">
        <f>2*AF72-AF71+$B$21*(AE72-2*AF72+AG72)</f>
        <v>-0.48877998166947556</v>
      </c>
      <c r="AG73" s="1">
        <f>2*AG72-AG71+$B$21*(AF72-2*AG72+AH72)</f>
        <v>-0.49241894081167037</v>
      </c>
      <c r="AH73" s="1">
        <f>2*AH72-AH71+$B$21*(AG72-2*AH72+AI72)</f>
        <v>-0.4380437138443238</v>
      </c>
      <c r="AI73" s="1">
        <f>2*AI72-AI71+$B$21*(AH72-2*AI72+AJ72)</f>
        <v>-0.34030699688280763</v>
      </c>
      <c r="AJ73" s="1">
        <f>2*AJ72-AJ71+$B$21*(AI72-2*AJ72+AK72)</f>
        <v>-0.22764358253561215</v>
      </c>
      <c r="AK73" s="1">
        <f>2*AK72-AK71+$B$21*(AJ72-2*AK72+AL72)</f>
        <v>-0.1286533262601666</v>
      </c>
      <c r="AL73" s="1">
        <f>2*AL72-AL71+$B$21*(AK72-2*AL72+AM72)</f>
        <v>-0.05979263588046874</v>
      </c>
      <c r="AM73" s="1">
        <f>2*AM72-AM71+$B$21*(AL72-2*AM72+AN72)</f>
        <v>-0.021924292961581486</v>
      </c>
      <c r="AN73" s="1">
        <f>2*AN72-AN71+$B$21*(AM72-2*AN72+AO72)</f>
        <v>-0.005901250449454672</v>
      </c>
      <c r="AO73" s="1">
        <f>2*AO72-AO71+$B$21*(AN72-2*AO72+AP72)</f>
        <v>-0.0009965648501966723</v>
      </c>
      <c r="AP73" s="1">
        <f>2*AP72-AP71+$B$21*(AO72-2*AP72+AQ72)</f>
        <v>-5.662762721242204E-05</v>
      </c>
      <c r="AQ73" s="1">
        <f>2*AQ72-AQ71+$B$21*(AP72-2*AQ72+AR72)</f>
        <v>7.089816511607566E-06</v>
      </c>
      <c r="AR73" s="1">
        <f>2*AR72-AR71+$B$21*(AQ72-2*AR72+AS72)</f>
        <v>-1.4876813825016466E-06</v>
      </c>
      <c r="AS73" s="1">
        <f>2*AS72-AS71+$B$21*(AR72-2*AS72+AT72)</f>
        <v>-3.5198429122162877E-07</v>
      </c>
      <c r="AT73" s="28">
        <v>0</v>
      </c>
    </row>
    <row r="74" spans="4:46" ht="11.25">
      <c r="D74" s="27">
        <f>D73+$B$19</f>
        <v>0.27000000000000013</v>
      </c>
      <c r="F74" s="28">
        <v>0</v>
      </c>
      <c r="G74" s="1">
        <f>2*G73-G72+$B$21*(F73-2*G73+H73)</f>
        <v>2.53696537405545E-07</v>
      </c>
      <c r="H74" s="1">
        <f>2*H73-H72+$B$21*(G73-2*H73+I73)</f>
        <v>-1.2007341163644722E-06</v>
      </c>
      <c r="I74" s="1">
        <f>2*I73-I72+$B$21*(H73-2*I73+J73)</f>
        <v>-2.9224131523696126E-07</v>
      </c>
      <c r="J74" s="1">
        <f>2*J73-J72+$B$21*(I73-2*J73+K73)</f>
        <v>1.3679425617389859E-05</v>
      </c>
      <c r="K74" s="1">
        <f>2*K73-K72+$B$21*(J73-2*K73+L73)</f>
        <v>-0.00016833860202164833</v>
      </c>
      <c r="L74" s="1">
        <f>2*L73-L72+$B$21*(K73-2*L73+M73)</f>
        <v>-0.0019414503435741188</v>
      </c>
      <c r="M74" s="1">
        <f>2*M73-M72+$B$21*(L73-2*M73+N73)</f>
        <v>-0.009744845229495282</v>
      </c>
      <c r="N74" s="1">
        <f>2*N73-N72+$B$21*(M73-2*N73+O73)</f>
        <v>-0.03238404710291902</v>
      </c>
      <c r="O74" s="1">
        <f>2*O73-O72+$B$21*(N73-2*O73+P73)</f>
        <v>-0.08094099159647265</v>
      </c>
      <c r="P74" s="1">
        <f>2*P73-P72+$B$21*(O73-2*P73+Q73)</f>
        <v>-0.16188981943683584</v>
      </c>
      <c r="Q74" s="1">
        <f>2*Q73-Q72+$B$21*(P73-2*Q73+R73)</f>
        <v>-0.26881712530256585</v>
      </c>
      <c r="R74" s="1">
        <f>2*R73-R72+$B$21*(Q73-2*R73+S73)</f>
        <v>-0.3797384103942498</v>
      </c>
      <c r="S74" s="1">
        <f>2*S73-S72+$B$21*(R73-2*S73+T73)</f>
        <v>-0.4643977755458153</v>
      </c>
      <c r="T74" s="1">
        <f>2*T73-T72+$B$21*(S73-2*T73+U73)</f>
        <v>-0.49825060558102846</v>
      </c>
      <c r="U74" s="1">
        <f>2*U73-U72+$B$21*(T73-2*U73+V73)</f>
        <v>-0.4741560756888166</v>
      </c>
      <c r="V74" s="1">
        <f>2*V73-V72+$B$21*(U73-2*V73+W73)</f>
        <v>-0.40458087578344826</v>
      </c>
      <c r="W74" s="1">
        <f>2*W73-W72+$B$21*(V73-2*W73+X73)</f>
        <v>-0.314342376625664</v>
      </c>
      <c r="X74" s="1">
        <f>2*X73-X72+$B$21*(W73-2*X73+Y73)</f>
        <v>-0.22989908520620914</v>
      </c>
      <c r="Y74" s="1">
        <f>2*Y73-Y72+$B$21*(X73-2*Y73+Z73)</f>
        <v>-0.17155649356782837</v>
      </c>
      <c r="Z74" s="1">
        <f>2*Z73-Z72+$B$21*(Y73-2*Z73+AA73)</f>
        <v>-0.15090469434890677</v>
      </c>
      <c r="AA74" s="1">
        <f>2*AA73-AA72+$B$21*(Z73-2*AA73+AB73)</f>
        <v>-0.17155649354703706</v>
      </c>
      <c r="AB74" s="1">
        <f>2*AB73-AB72+$B$21*(AA73-2*AB73+AC73)</f>
        <v>-0.22989908522164273</v>
      </c>
      <c r="AC74" s="1">
        <f>2*AC73-AC72+$B$21*(AB73-2*AC73+AD73)</f>
        <v>-0.3143423766328885</v>
      </c>
      <c r="AD74" s="1">
        <f>2*AD73-AD72+$B$21*(AC73-2*AD73+AE73)</f>
        <v>-0.40458087577178503</v>
      </c>
      <c r="AE74" s="1">
        <f>2*AE73-AE72+$B$21*(AD73-2*AE73+AF73)</f>
        <v>-0.4741560756792177</v>
      </c>
      <c r="AF74" s="1">
        <f>2*AF73-AF72+$B$21*(AE73-2*AF73+AG73)</f>
        <v>-0.4982506055917972</v>
      </c>
      <c r="AG74" s="1">
        <f>2*AG73-AG72+$B$21*(AF73-2*AG73+AH73)</f>
        <v>-0.46439777557221806</v>
      </c>
      <c r="AH74" s="1">
        <f>2*AH73-AH72+$B$21*(AG73-2*AH73+AI73)</f>
        <v>-0.3797384103681708</v>
      </c>
      <c r="AI74" s="1">
        <f>2*AI73-AI72+$B$21*(AH73-2*AI73+AJ73)</f>
        <v>-0.2688171252728152</v>
      </c>
      <c r="AJ74" s="1">
        <f>2*AJ73-AJ72+$B$21*(AI73-2*AJ73+AK73)</f>
        <v>-0.16188981944421837</v>
      </c>
      <c r="AK74" s="1">
        <f>2*AK73-AK72+$B$21*(AJ73-2*AK73+AL73)</f>
        <v>-0.08094099163081736</v>
      </c>
      <c r="AL74" s="1">
        <f>2*AL73-AL72+$B$21*(AK73-2*AL73+AM73)</f>
        <v>-0.032384047156594535</v>
      </c>
      <c r="AM74" s="1">
        <f>2*AM73-AM72+$B$21*(AL73-2*AM73+AN73)</f>
        <v>-0.009744845260779749</v>
      </c>
      <c r="AN74" s="1">
        <f>2*AN73-AN72+$B$21*(AM73-2*AN73+AO73)</f>
        <v>-0.0019414503671349084</v>
      </c>
      <c r="AO74" s="1">
        <f>2*AO73-AO72+$B$21*(AN73-2*AO73+AP73)</f>
        <v>-0.00016833860788379373</v>
      </c>
      <c r="AP74" s="1">
        <f>2*AP73-AP72+$B$21*(AO73-2*AP73+AQ73)</f>
        <v>1.367942094786511E-05</v>
      </c>
      <c r="AQ74" s="1">
        <f>2*AQ73-AQ72+$B$21*(AP73-2*AQ73+AR73)</f>
        <v>-2.922411826639722E-07</v>
      </c>
      <c r="AR74" s="1">
        <f>2*AR73-AR72+$B$21*(AQ73-2*AR73+AS73)</f>
        <v>-1.2007348415295293E-06</v>
      </c>
      <c r="AS74" s="1">
        <f>2*AS73-AS72+$B$21*(AR73-2*AS73+AT73)</f>
        <v>2.536967090262832E-07</v>
      </c>
      <c r="AT74" s="28">
        <v>0</v>
      </c>
    </row>
    <row r="75" spans="4:46" ht="11.25">
      <c r="D75" s="27">
        <f>D74+$B$19</f>
        <v>0.27500000000000013</v>
      </c>
      <c r="F75" s="28">
        <v>0</v>
      </c>
      <c r="G75" s="1">
        <f>2*G74-G73+$B$21*(F74-2*G74+H74)</f>
        <v>1.670988658840114E-07</v>
      </c>
      <c r="H75" s="1">
        <f>2*H74-H73+$B$21*(G74-2*H74+I74)</f>
        <v>4.387105442262576E-08</v>
      </c>
      <c r="I75" s="1">
        <f>2*I74-I73+$B$21*(H74-2*I74+J74)</f>
        <v>-2.3799960388225845E-06</v>
      </c>
      <c r="J75" s="1">
        <f>2*J74-J73+$B$21*(I74-2*J74+K74)</f>
        <v>4.554847582702277E-06</v>
      </c>
      <c r="K75" s="1">
        <f>2*K74-K73+$B$21*(J74-2*K74+L74)</f>
        <v>1.5041646562920208E-05</v>
      </c>
      <c r="L75" s="1">
        <f>2*L74-L73+$B$21*(K74-2*L74+M74)</f>
        <v>-0.00042563195213161584</v>
      </c>
      <c r="M75" s="1">
        <f>2*M74-M73+$B$21*(L74-2*M74+N74)</f>
        <v>-0.0035781236195384404</v>
      </c>
      <c r="N75" s="1">
        <f>2*N74-N73+$B$21*(M74-2*N74+O74)</f>
        <v>-0.015479523808422053</v>
      </c>
      <c r="O75" s="1">
        <f>2*O74-O73+$B$21*(N74-2*O74+P74)</f>
        <v>-0.046356592820745654</v>
      </c>
      <c r="P75" s="1">
        <f>2*P74-P73+$B$21*(O74-2*P74+Q74)</f>
        <v>-0.10666473694483021</v>
      </c>
      <c r="Q75" s="1">
        <f>2*Q74-Q73+$B$21*(P74-2*Q74+R74)</f>
        <v>-0.19894595251312283</v>
      </c>
      <c r="R75" s="1">
        <f>2*R74-R73+$B$21*(Q74-2*R74+S74)</f>
        <v>-0.31078955166504824</v>
      </c>
      <c r="S75" s="1">
        <f>2*S74-S73+$B$21*(R74-2*S74+T74)</f>
        <v>-0.4157854971737497</v>
      </c>
      <c r="T75" s="1">
        <f>2*T74-T73+$B$21*(S74-2*T74+U74)</f>
        <v>-0.4842360491258299</v>
      </c>
      <c r="U75" s="1">
        <f>2*U74-U73+$B$21*(T74-2*U74+V74)</f>
        <v>-0.49752021368993554</v>
      </c>
      <c r="V75" s="1">
        <f>2*V74-V73+$B$21*(U74-2*V74+W74)</f>
        <v>-0.4568797884106944</v>
      </c>
      <c r="W75" s="1">
        <f>2*W74-W73+$B$21*(V74-2*W74+X74)</f>
        <v>-0.38181510157010246</v>
      </c>
      <c r="X75" s="1">
        <f>2*X74-X73+$B$21*(W74-2*X74+Y74)</f>
        <v>-0.3006988218067258</v>
      </c>
      <c r="Y75" s="1">
        <f>2*Y74-Y73+$B$21*(X74-2*Y74+Z74)</f>
        <v>-0.24013545793218957</v>
      </c>
      <c r="Z75" s="1">
        <f>2*Z74-Z73+$B$21*(Y74-2*Z74+AA74)</f>
        <v>-0.21790914948293147</v>
      </c>
      <c r="AA75" s="1">
        <f>2*AA74-AA73+$B$21*(Z74-2*AA74+AB74)</f>
        <v>-0.24013545794190216</v>
      </c>
      <c r="AB75" s="1">
        <f>2*AB74-AB73+$B$21*(AA74-2*AB74+AC74)</f>
        <v>-0.30069882179116103</v>
      </c>
      <c r="AC75" s="1">
        <f>2*AC74-AC73+$B$21*(AB74-2*AC74+AD74)</f>
        <v>-0.3818151015762014</v>
      </c>
      <c r="AD75" s="1">
        <f>2*AD74-AD73+$B$21*(AC74-2*AD74+AE74)</f>
        <v>-0.45687978842977406</v>
      </c>
      <c r="AE75" s="1">
        <f>2*AE74-AE73+$B$21*(AD74-2*AE74+AF74)</f>
        <v>-0.49752021366028837</v>
      </c>
      <c r="AF75" s="1">
        <f>2*AF74-AF73+$B$21*(AE74-2*AF74+AG74)</f>
        <v>-0.4842360491250192</v>
      </c>
      <c r="AG75" s="1">
        <f>2*AG74-AG73+$B$21*(AF74-2*AG74+AH74)</f>
        <v>-0.41578549720614016</v>
      </c>
      <c r="AH75" s="1">
        <f>2*AH74-AH73+$B$21*(AG74-2*AH74+AI74)</f>
        <v>-0.3107895516595874</v>
      </c>
      <c r="AI75" s="1">
        <f>2*AI74-AI73+$B$21*(AH74-2*AI74+AJ74)</f>
        <v>-0.1989459524898266</v>
      </c>
      <c r="AJ75" s="1">
        <f>2*AJ74-AJ73+$B$21*(AI74-2*AJ74+AK74)</f>
        <v>-0.10666473691972896</v>
      </c>
      <c r="AK75" s="1">
        <f>2*AK74-AK73+$B$21*(AJ74-2*AK74+AL74)</f>
        <v>-0.04635659284278835</v>
      </c>
      <c r="AL75" s="1">
        <f>2*AL74-AL73+$B$21*(AK74-2*AL74+AM74)</f>
        <v>-0.0154795238542472</v>
      </c>
      <c r="AM75" s="1">
        <f>2*AM74-AM73+$B$21*(AL74-2*AM74+AN74)</f>
        <v>-0.0035781236629745796</v>
      </c>
      <c r="AN75" s="1">
        <f>2*AN74-AN73+$B$21*(AM74-2*AN74+AO74)</f>
        <v>-0.00042563198431594135</v>
      </c>
      <c r="AO75" s="1">
        <f>2*AO74-AO73+$B$21*(AN74-2*AO74+AP74)</f>
        <v>1.504163422107695E-05</v>
      </c>
      <c r="AP75" s="1">
        <f>2*AP74-AP73+$B$21*(AO74-2*AP74+AQ74)</f>
        <v>4.554839228212759E-06</v>
      </c>
      <c r="AQ75" s="1">
        <f>2*AQ74-AQ73+$B$21*(AP74-2*AQ74+AR74)</f>
        <v>-2.3799961102626426E-06</v>
      </c>
      <c r="AR75" s="1">
        <f>2*AR74-AR73+$B$21*(AQ74-2*AR74+AS74)</f>
        <v>4.386921575015625E-08</v>
      </c>
      <c r="AS75" s="1">
        <f>2*AS74-AS73+$B$21*(AR74-2*AS74+AT74)</f>
        <v>1.6709940097905775E-07</v>
      </c>
      <c r="AT75" s="28">
        <v>0</v>
      </c>
    </row>
    <row r="76" spans="4:46" ht="11.25">
      <c r="D76" s="27">
        <f>D75+$B$19</f>
        <v>0.28000000000000014</v>
      </c>
      <c r="F76" s="28">
        <v>0</v>
      </c>
      <c r="G76" s="1">
        <f>2*G75-G74+$B$21*(F75-2*G75+H75)</f>
        <v>-3.7163776003853096E-08</v>
      </c>
      <c r="H76" s="1">
        <f>2*H75-H74+$B$21*(G75-2*H75+I75)</f>
        <v>3.5606224455214373E-07</v>
      </c>
      <c r="I76" s="1">
        <f>2*I75-I74+$B$21*(H75-2*I75+J75)</f>
        <v>-6.748081744612764E-07</v>
      </c>
      <c r="J76" s="1">
        <f>2*J75-J74+$B$21*(I75-2*J75+K75)</f>
        <v>-3.1301771672352E-06</v>
      </c>
      <c r="K76" s="1">
        <f>2*K75-K74+$B$21*(J75-2*K75+L75)</f>
        <v>1.557347312767317E-05</v>
      </c>
      <c r="L76" s="1">
        <f>2*L75-L74+$B$21*(K75-2*L75+M75)</f>
        <v>-8.872026867543176E-06</v>
      </c>
      <c r="M76" s="1">
        <f>2*M75-M74+$B$21*(L75-2*M75+N75)</f>
        <v>-0.0009572010774798532</v>
      </c>
      <c r="N76" s="1">
        <f>2*N75-N74+$B$21*(M75-2*N75+O75)</f>
        <v>-0.006265549416308875</v>
      </c>
      <c r="O76" s="1">
        <f>2*O75-O74+$B$21*(N75-2*O75+P75)</f>
        <v>-0.02370015950977933</v>
      </c>
      <c r="P76" s="1">
        <f>2*P75-P74+$B$21*(O75-2*P75+Q75)</f>
        <v>-0.06439785222645734</v>
      </c>
      <c r="Q76" s="1">
        <f>2*Q75-Q74+$B$21*(P75-2*Q75+R75)</f>
        <v>-0.13700311516191624</v>
      </c>
      <c r="R76" s="1">
        <f>2*R75-R74+$B$21*(Q75-2*R75+S75)</f>
        <v>-0.23906544344662978</v>
      </c>
      <c r="S76" s="1">
        <f>2*S75-S74+$B$21*(R75-2*S75+T75)</f>
        <v>-0.3523619286743564</v>
      </c>
      <c r="T76" s="1">
        <f>2*T75-T74+$B$21*(S75-2*T75+U75)</f>
        <v>-0.44786339800094604</v>
      </c>
      <c r="U76" s="1">
        <f>2*U75-U74+$B$21*(T75-2*U75+V75)</f>
        <v>-0.49902953860963245</v>
      </c>
      <c r="V76" s="1">
        <f>2*V75-V74+$B$21*(U75-2*V75+W75)</f>
        <v>-0.4952270733283025</v>
      </c>
      <c r="W76" s="1">
        <f>2*W75-W74+$B$21*(V75-2*W75+X75)</f>
        <v>-0.44683520828310835</v>
      </c>
      <c r="X76" s="1">
        <f>2*X75-X74+$B$21*(W75-2*X75+Y75)</f>
        <v>-0.3798283414678773</v>
      </c>
      <c r="Y76" s="1">
        <f>2*Y75-Y74+$B$21*(X75-2*Y75+Z75)</f>
        <v>-0.32425184562875514</v>
      </c>
      <c r="Z76" s="1">
        <f>2*Z75-Z74+$B$21*(Y75-2*Z75+AA75)</f>
        <v>-0.3029295716615207</v>
      </c>
      <c r="AA76" s="1">
        <f>2*AA75-AA74+$B$21*(Z75-2*AA75+AB75)</f>
        <v>-0.32425184565479076</v>
      </c>
      <c r="AB76" s="1">
        <f>2*AB75-AB74+$B$21*(AA75-2*AB75+AC75)</f>
        <v>-0.3798283414403387</v>
      </c>
      <c r="AC76" s="1">
        <f>2*AC75-AC74+$B$21*(AB75-2*AC75+AD75)</f>
        <v>-0.44683520828456263</v>
      </c>
      <c r="AD76" s="1">
        <f>2*AD75-AD74+$B$21*(AC75-2*AD75+AE75)</f>
        <v>-0.495227073353116</v>
      </c>
      <c r="AE76" s="1">
        <f>2*AE75-AE74+$B$21*(AD75-2*AE75+AF75)</f>
        <v>-0.49902953859137233</v>
      </c>
      <c r="AF76" s="1">
        <f>2*AF75-AF74+$B$21*(AE75-2*AF75+AG75)</f>
        <v>-0.44786339799032493</v>
      </c>
      <c r="AG76" s="1">
        <f>2*AG75-AG74+$B$21*(AF75-2*AG75+AH75)</f>
        <v>-0.35236192868393806</v>
      </c>
      <c r="AH76" s="1">
        <f>2*AH75-AH74+$B$21*(AG75-2*AH75+AI75)</f>
        <v>-0.23906544346989925</v>
      </c>
      <c r="AI76" s="1">
        <f>2*AI75-AI74+$B$21*(AH75-2*AI75+AJ75)</f>
        <v>-0.1370031151515713</v>
      </c>
      <c r="AJ76" s="1">
        <f>2*AJ75-AJ74+$B$21*(AI75-2*AJ75+AK75)</f>
        <v>-0.06439785218871058</v>
      </c>
      <c r="AK76" s="1">
        <f>2*AK75-AK74+$B$21*(AJ75-2*AK75+AL75)</f>
        <v>-0.023700159510051954</v>
      </c>
      <c r="AL76" s="1">
        <f>2*AL75-AL74+$B$21*(AK75-2*AL75+AM75)</f>
        <v>-0.006265549443676758</v>
      </c>
      <c r="AM76" s="1">
        <f>2*AM75-AM74+$B$21*(AL75-2*AM75+AN75)</f>
        <v>-0.0009572011294757053</v>
      </c>
      <c r="AN76" s="1">
        <f>2*AN75-AN74+$B$21*(AM75-2*AN75+AO75)</f>
        <v>-8.872064193737829E-06</v>
      </c>
      <c r="AO76" s="1">
        <f>2*AO75-AO74+$B$21*(AN75-2*AO75+AP75)</f>
        <v>1.5573447880290508E-05</v>
      </c>
      <c r="AP76" s="1">
        <f>2*AP75-AP74+$B$21*(AO75-2*AP75+AQ75)</f>
        <v>-3.1301874657095865E-06</v>
      </c>
      <c r="AQ76" s="1">
        <f>2*AQ75-AQ74+$B$21*(AP75-2*AQ75+AR75)</f>
        <v>-6.748125231402027E-07</v>
      </c>
      <c r="AR76" s="1">
        <f>2*AR75-AR74+$B$21*(AQ75-2*AR75+AS75)</f>
        <v>3.5606097065631813E-07</v>
      </c>
      <c r="AS76" s="1">
        <f>2*AS75-AS74+$B$21*(AR75-2*AS75+AT75)</f>
        <v>-3.7164056352090016E-08</v>
      </c>
      <c r="AT76" s="28">
        <v>0</v>
      </c>
    </row>
    <row r="77" spans="4:46" ht="11.25">
      <c r="D77" s="27">
        <f>D76+$B$19</f>
        <v>0.28500000000000014</v>
      </c>
      <c r="F77" s="28">
        <v>0</v>
      </c>
      <c r="G77" s="1">
        <f>2*G76-G75+$B$21*(F76-2*G76+H76)</f>
        <v>-6.699600343160176E-08</v>
      </c>
      <c r="H77" s="1">
        <f>2*H76-H75+$B$21*(G76-2*H76+I76)</f>
        <v>9.108888716961251E-08</v>
      </c>
      <c r="I77" s="1">
        <f>2*I76-I75+$B$21*(H76-2*I76+J76)</f>
        <v>4.5305216353908677E-07</v>
      </c>
      <c r="J77" s="1">
        <f>2*J76-J75+$B$21*(I76-2*J76+K76)</f>
        <v>-2.2397744014165767E-06</v>
      </c>
      <c r="K77" s="1">
        <f>2*K76-K75+$B$21*(J76-2*K76+L76)</f>
        <v>-1.3823922298001067E-06</v>
      </c>
      <c r="L77" s="1">
        <f>2*L76-L75+$B$21*(K76-2*L76+M76)</f>
        <v>3.345199881169095E-05</v>
      </c>
      <c r="M77" s="1">
        <f>2*M76-M75+$B$21*(L76-2*M76+N76)</f>
        <v>-0.00010332779536342731</v>
      </c>
      <c r="N77" s="1">
        <f>2*N76-N75+$B$21*(M76-2*N76+O76)</f>
        <v>-0.001966163800744024</v>
      </c>
      <c r="O77" s="1">
        <f>2*O76-O75+$B$21*(N76-2*O76+P76)</f>
        <v>-0.010471898465024564</v>
      </c>
      <c r="P77" s="1">
        <f>2*P76-P75+$B$21*(O76-2*P76+Q76)</f>
        <v>-0.03506261863495602</v>
      </c>
      <c r="Q77" s="1">
        <f>2*Q76-Q75+$B$21*(P76-2*Q76+R76)</f>
        <v>-0.08699877672197434</v>
      </c>
      <c r="R77" s="1">
        <f>2*R76-R75+$B$21*(Q76-2*R76+S76)</f>
        <v>-0.1718943675429708</v>
      </c>
      <c r="S77" s="1">
        <f>2*S76-S75+$B$21*(R76-2*S76+T76)</f>
        <v>-0.2817263118788134</v>
      </c>
      <c r="T77" s="1">
        <f>2*T76-T75+$B$21*(S76-2*T76+U76)</f>
        <v>-0.3935223149445818</v>
      </c>
      <c r="U77" s="1">
        <f>2*U76-U75+$B$21*(T76-2*U76+V76)</f>
        <v>-0.47826092668154674</v>
      </c>
      <c r="V77" s="1">
        <f>2*V76-V75+$B$21*(U76-2*V76+W76)</f>
        <v>-0.5155029551980063</v>
      </c>
      <c r="W77" s="1">
        <f>2*W76-W75+$B$21*(V76-2*W76+X76)</f>
        <v>-0.5043109389447369</v>
      </c>
      <c r="X77" s="1">
        <f>2*X76-X75+$B$21*(W76-2*X76+Y76)</f>
        <v>-0.46359041599611034</v>
      </c>
      <c r="Y77" s="1">
        <f>2*Y76-Y75+$B$21*(X76-2*Y76+Z76)</f>
        <v>-0.42225094654454837</v>
      </c>
      <c r="Z77" s="1">
        <f>2*Z76-Z75+$B$21*(Y76-2*Z76+AA76)</f>
        <v>-0.4052331781411129</v>
      </c>
      <c r="AA77" s="1">
        <f>2*AA76-AA75+$B$21*(Z76-2*AA76+AB76)</f>
        <v>-0.4222509465546424</v>
      </c>
      <c r="AB77" s="1">
        <f>2*AB76-AB75+$B$21*(AA76-2*AB76+AC76)</f>
        <v>-0.46359041599006107</v>
      </c>
      <c r="AC77" s="1">
        <f>2*AC76-AC75+$B$21*(AB76-2*AC76+AD76)</f>
        <v>-0.5043109389392633</v>
      </c>
      <c r="AD77" s="1">
        <f>2*AD76-AD75+$B$21*(AC76-2*AD76+AE76)</f>
        <v>-0.5155029552016294</v>
      </c>
      <c r="AE77" s="1">
        <f>2*AE76-AE75+$B$21*(AD76-2*AE76+AF76)</f>
        <v>-0.47826092669522685</v>
      </c>
      <c r="AF77" s="1">
        <f>2*AF76-AF75+$B$21*(AE76-2*AF76+AG76)</f>
        <v>-0.3935223149292422</v>
      </c>
      <c r="AG77" s="1">
        <f>2*AG76-AG75+$B$21*(AF76-2*AG76+AH76)</f>
        <v>-0.28172631186294583</v>
      </c>
      <c r="AH77" s="1">
        <f>2*AH76-AH75+$B$21*(AG76-2*AH76+AI76)</f>
        <v>-0.17189436757579973</v>
      </c>
      <c r="AI77" s="1">
        <f>2*AI76-AI75+$B$21*(AH76-2*AI76+AJ76)</f>
        <v>-0.08699877672709855</v>
      </c>
      <c r="AJ77" s="1">
        <f>2*AJ76-AJ75+$B$21*(AI76-2*AJ76+AK76)</f>
        <v>-0.03506261861107796</v>
      </c>
      <c r="AK77" s="1">
        <f>2*AK76-AK75+$B$21*(AJ76-2*AK76+AL76)</f>
        <v>-0.010471898439099738</v>
      </c>
      <c r="AL77" s="1">
        <f>2*AL76-AL75+$B$21*(AK76-2*AL76+AM76)</f>
        <v>-0.00196616380865469</v>
      </c>
      <c r="AM77" s="1">
        <f>2*AM76-AM75+$B$21*(AL76-2*AM76+AN76)</f>
        <v>-0.0001033278399922644</v>
      </c>
      <c r="AN77" s="1">
        <f>2*AN76-AN75+$B$21*(AM76-2*AN76+AO76)</f>
        <v>3.345195529359709E-05</v>
      </c>
      <c r="AO77" s="1">
        <f>2*AO76-AO75+$B$21*(AN76-2*AO76+AP76)</f>
        <v>-1.382429219515959E-06</v>
      </c>
      <c r="AP77" s="1">
        <f>2*AP76-AP75+$B$21*(AO76-2*AP76+AQ76)</f>
        <v>-2.239790291078879E-06</v>
      </c>
      <c r="AQ77" s="1">
        <f>2*AQ76-AQ75+$B$21*(AP76-2*AQ76+AR76)</f>
        <v>4.5304237242267136E-07</v>
      </c>
      <c r="AR77" s="1">
        <f>2*AR76-AR75+$B$21*(AQ76-2*AR76+AS76)</f>
        <v>9.108733455744876E-08</v>
      </c>
      <c r="AS77" s="1">
        <f>2*AS76-AS75+$B$21*(AR76-2*AS76+AT76)</f>
        <v>-6.699738827193194E-08</v>
      </c>
      <c r="AT77" s="28">
        <v>0</v>
      </c>
    </row>
    <row r="78" spans="4:46" ht="11.25">
      <c r="D78" s="27">
        <f>D77+$B$19</f>
        <v>0.29000000000000015</v>
      </c>
      <c r="F78" s="28">
        <v>0</v>
      </c>
      <c r="G78" s="1">
        <f>2*G77-G76+$B$21*(F77-2*G77+H77)</f>
        <v>-5.606380464628322E-09</v>
      </c>
      <c r="H78" s="1">
        <f>2*H77-H76+$B$21*(G77-2*H77+I77)</f>
        <v>-9.125567275240169E-08</v>
      </c>
      <c r="I78" s="1">
        <f>2*I77-I76+$B$21*(H77-2*I77+J77)</f>
        <v>3.428528115328413E-07</v>
      </c>
      <c r="J78" s="1">
        <f>2*J77-J76+$B$21*(I77-2*J77+K77)</f>
        <v>8.947376986947507E-08</v>
      </c>
      <c r="K78" s="1">
        <f>2*K77-K76+$B$21*(J77-2*K77+L77)</f>
        <v>-4.5678945659857714E-06</v>
      </c>
      <c r="L78" s="1">
        <f>2*L77-L76+$B$21*(K77-2*L77+M77)</f>
        <v>6.223414987076113E-06</v>
      </c>
      <c r="M78" s="1">
        <f>2*M77-M76+$B$21*(L77-2*M77+N77)</f>
        <v>5.100125334280643E-05</v>
      </c>
      <c r="N78" s="1">
        <f>2*N77-N76+$B$21*(M77-2*N77+O77)</f>
        <v>-0.00035904360492253554</v>
      </c>
      <c r="O78" s="1">
        <f>2*O77-O76+$B$21*(N77-2*O77+P77)</f>
        <v>-0.0037626365014793925</v>
      </c>
      <c r="P78" s="1">
        <f>2*P77-P76+$B$21*(O77-2*P77+Q77)</f>
        <v>-0.016810073591363918</v>
      </c>
      <c r="Q78" s="1">
        <f>2*Q77-Q76+$B$21*(P77-2*Q77+R77)</f>
        <v>-0.05035239322917916</v>
      </c>
      <c r="R78" s="1">
        <f>2*R77-R76+$B$21*(Q77-2*R77+S77)</f>
        <v>-0.11482961505470377</v>
      </c>
      <c r="S78" s="1">
        <f>2*S77-S76+$B$21*(R77-2*S77+T77)</f>
        <v>-0.21188669810430702</v>
      </c>
      <c r="T78" s="1">
        <f>2*T77-T76+$B$21*(S77-2*T77+U77)</f>
        <v>-0.3282152842253844</v>
      </c>
      <c r="U78" s="1">
        <f>2*U77-U76+$B$21*(T77-2*U77+V77)</f>
        <v>-0.4382426746299874</v>
      </c>
      <c r="V78" s="1">
        <f>2*V77-V76+$B$21*(U77-2*V77+W77)</f>
        <v>-0.5161492580890904</v>
      </c>
      <c r="W78" s="1">
        <f>2*W77-W76+$B$21*(V77-2*W77+X77)</f>
        <v>-0.5498192166081082</v>
      </c>
      <c r="X78" s="1">
        <f>2*X77-X76+$B$21*(W77-2*X77+Y77)</f>
        <v>-0.5471016409551887</v>
      </c>
      <c r="Y78" s="1">
        <f>2*Y77-Y76+$B$21*(X77-2*Y77+Z77)</f>
        <v>-0.5301072616139066</v>
      </c>
      <c r="Z78" s="1">
        <f>2*Z77-Z76+$B$21*(Y77-2*Z77+AA77)</f>
        <v>-0.5213308681254942</v>
      </c>
      <c r="AA78" s="1">
        <f>2*AA77-AA76+$B$21*(Z77-2*AA77+AB77)</f>
        <v>-0.5301072615974255</v>
      </c>
      <c r="AB78" s="1">
        <f>2*AB77-AB76+$B$21*(AA77-2*AB77+AC77)</f>
        <v>-0.5471016409774045</v>
      </c>
      <c r="AC78" s="1">
        <f>2*AC77-AC76+$B$21*(AB77-2*AC77+AD77)</f>
        <v>-0.5498192165991602</v>
      </c>
      <c r="AD78" s="1">
        <f>2*AD77-AD76+$B$21*(AC77-2*AD77+AE77)</f>
        <v>-0.5161492580719123</v>
      </c>
      <c r="AE78" s="1">
        <f>2*AE77-AE76+$B$21*(AD77-2*AE77+AF77)</f>
        <v>-0.4382426746597705</v>
      </c>
      <c r="AF78" s="1">
        <f>2*AF77-AF76+$B$21*(AE77-2*AF77+AG77)</f>
        <v>-0.32821528421687357</v>
      </c>
      <c r="AG78" s="1">
        <f>2*AG77-AG76+$B$21*(AF77-2*AG77+AH77)</f>
        <v>-0.21188669808294014</v>
      </c>
      <c r="AH78" s="1">
        <f>2*AH77-AH76+$B$21*(AG77-2*AH77+AI77)</f>
        <v>-0.11482961506612789</v>
      </c>
      <c r="AI78" s="1">
        <f>2*AI77-AI76+$B$21*(AH77-2*AI77+AJ77)</f>
        <v>-0.050352393249246646</v>
      </c>
      <c r="AJ78" s="1">
        <f>2*AJ77-AJ76+$B$21*(AI77-2*AJ77+AK77)</f>
        <v>-0.016810073592279214</v>
      </c>
      <c r="AK78" s="1">
        <f>2*AK77-AK76+$B$21*(AJ77-2*AK77+AL77)</f>
        <v>-0.003762636463899646</v>
      </c>
      <c r="AL78" s="1">
        <f>2*AL77-AL76+$B$21*(AK77-2*AL77+AM77)</f>
        <v>-0.00035904359454428996</v>
      </c>
      <c r="AM78" s="1">
        <f>2*AM77-AM76+$B$21*(AL77-2*AM77+AN77)</f>
        <v>5.100123141246575E-05</v>
      </c>
      <c r="AN78" s="1">
        <f>2*AN77-AN76+$B$21*(AM77-2*AN77+AO77)</f>
        <v>6.223367472767708E-06</v>
      </c>
      <c r="AO78" s="1">
        <f>2*AO77-AO76+$B$21*(AN77-2*AO77+AP77)</f>
        <v>-4.567937392357159E-06</v>
      </c>
      <c r="AP78" s="1">
        <f>2*AP77-AP76+$B$21*(AO77-2*AP77+AQ77)</f>
        <v>8.944620913720595E-08</v>
      </c>
      <c r="AQ78" s="1">
        <f>2*AQ77-AQ76+$B$21*(AP77-2*AQ77+AR77)</f>
        <v>3.428384452713946E-07</v>
      </c>
      <c r="AR78" s="1">
        <f>2*AR77-AR76+$B$21*(AQ77-2*AR77+AS77)</f>
        <v>-9.126077502554943E-08</v>
      </c>
      <c r="AS78" s="1">
        <f>2*AS77-AS76+$B$21*(AR77-2*AS77+AT77)</f>
        <v>-5.608376537769168E-09</v>
      </c>
      <c r="AT78" s="28">
        <v>0</v>
      </c>
    </row>
    <row r="79" spans="4:46" ht="11.25">
      <c r="D79" s="27">
        <f>D78+$B$19</f>
        <v>0.29500000000000015</v>
      </c>
      <c r="F79" s="28">
        <v>0</v>
      </c>
      <c r="G79" s="1">
        <f>2*G78-G77+$B$21*(F78-2*G78+H78)</f>
        <v>2.3343072229943792E-08</v>
      </c>
      <c r="H79" s="1">
        <f>2*H78-H77+$B$21*(G78-2*H78+I78)</f>
        <v>-6.295034015566486E-08</v>
      </c>
      <c r="I79" s="1">
        <f>2*I78-I77+$B$21*(H78-2*I78+J78)</f>
        <v>-4.597473994722622E-08</v>
      </c>
      <c r="J79" s="1">
        <f>2*J78-J77+$B$21*(I78-2*J78+K78)</f>
        <v>6.338523090127064E-07</v>
      </c>
      <c r="K79" s="1">
        <f>2*K78-K77+$B$21*(J78-2*K78+L78)</f>
        <v>-1.4922835845142522E-06</v>
      </c>
      <c r="L79" s="1">
        <f>2*L78-L77+$B$21*(K78-2*L78+M78)</f>
        <v>-7.230947532815641E-06</v>
      </c>
      <c r="M79" s="1">
        <f>2*M78-M77+$B$21*(L78-2*M78+N78)</f>
        <v>2.0997606172852367E-05</v>
      </c>
      <c r="N79" s="1">
        <f>2*N78-N77+$B$21*(M78-2*N78+O78)</f>
        <v>3.483726877937443E-05</v>
      </c>
      <c r="O79" s="1">
        <f>2*O78-O77+$B$21*(N78-2*O78+P78)</f>
        <v>-0.0009618773720552034</v>
      </c>
      <c r="P79" s="1">
        <f>2*P78-P77+$B$21*(O78-2*P78+Q78)</f>
        <v>-0.006863791581239941</v>
      </c>
      <c r="Q79" s="1">
        <f>2*Q78-Q77+$B$21*(P78-2*Q78+R78)</f>
        <v>-0.026243453358458603</v>
      </c>
      <c r="R79" s="1">
        <f>2*R78-R77+$B$21*(Q78-2*R78+S78)</f>
        <v>-0.07096898297494375</v>
      </c>
      <c r="S79" s="1">
        <f>2*S78-S77+$B$21*(R78-2*S78+T78)</f>
        <v>-0.14985753033687543</v>
      </c>
      <c r="T79" s="1">
        <f>2*T78-T77+$B$21*(S78-2*T78+U78)</f>
        <v>-0.26035447507276616</v>
      </c>
      <c r="U79" s="1">
        <f>2*U78-U77+$B$21*(T78-2*U78+V78)</f>
        <v>-0.3852063498613677</v>
      </c>
      <c r="V79" s="1">
        <f>2*V78-V77+$B$21*(U78-2*V78+W78)</f>
        <v>-0.4988671321830882</v>
      </c>
      <c r="W79" s="1">
        <f>2*W78-W77+$B$21*(V78-2*W78+X78)</f>
        <v>-0.5805801821429727</v>
      </c>
      <c r="X79" s="1">
        <f>2*X78-X77+$B$21*(W78-2*X78+Y78)</f>
        <v>-0.6248266953209302</v>
      </c>
      <c r="Y79" s="1">
        <f>2*Y78-Y77+$B$21*(X78-2*Y78+Z78)</f>
        <v>-0.6412942008983399</v>
      </c>
      <c r="Z79" s="1">
        <f>2*Z78-Z77+$B$21*(Y78-2*Z78+AA78)</f>
        <v>-0.6445424347140508</v>
      </c>
      <c r="AA79" s="1">
        <f>2*AA78-AA77+$B$21*(Z78-2*AA78+AB78)</f>
        <v>-0.6412942008776463</v>
      </c>
      <c r="AB79" s="1">
        <f>2*AB78-AB77+$B$21*(AA78-2*AB78+AC78)</f>
        <v>-0.6248266953430978</v>
      </c>
      <c r="AC79" s="1">
        <f>2*AC78-AC77+$B$21*(AB78-2*AC78+AD78)</f>
        <v>-0.5805801821398451</v>
      </c>
      <c r="AD79" s="1">
        <f>2*AD78-AD77+$B$21*(AC78-2*AD78+AE78)</f>
        <v>-0.498867132167477</v>
      </c>
      <c r="AE79" s="1">
        <f>2*AE78-AE77+$B$21*(AD78-2*AE78+AF78)</f>
        <v>-0.3852063498727012</v>
      </c>
      <c r="AF79" s="1">
        <f>2*AF78-AF77+$B$21*(AE78-2*AF78+AG78)</f>
        <v>-0.26035447508139364</v>
      </c>
      <c r="AG79" s="1">
        <f>2*AG78-AG77+$B$21*(AF78-2*AG78+AH78)</f>
        <v>-0.14985753032850932</v>
      </c>
      <c r="AH79" s="1">
        <f>2*AH78-AH77+$B$21*(AG78-2*AH78+AI78)</f>
        <v>-0.07096898295517638</v>
      </c>
      <c r="AI79" s="1">
        <f>2*AI78-AI77+$B$21*(AH78-2*AI78+AJ78)</f>
        <v>-0.02624345338220426</v>
      </c>
      <c r="AJ79" s="1">
        <f>2*AJ78-AJ77+$B$21*(AI78-2*AJ78+AK78)</f>
        <v>-0.00686379159910923</v>
      </c>
      <c r="AK79" s="1">
        <f>2*AK78-AK77+$B$21*(AJ78-2*AK78+AL78)</f>
        <v>-0.0009618773494463424</v>
      </c>
      <c r="AL79" s="1">
        <f>2*AL78-AL77+$B$21*(AK78-2*AL78+AM78)</f>
        <v>3.483729537670792E-05</v>
      </c>
      <c r="AM79" s="1">
        <f>2*AM78-AM77+$B$21*(AL78-2*AM78+AN78)</f>
        <v>2.09976096663933E-05</v>
      </c>
      <c r="AN79" s="1">
        <f>2*AN78-AN77+$B$21*(AM78-2*AN78+AO78)</f>
        <v>-7.230986774597714E-06</v>
      </c>
      <c r="AO79" s="1">
        <f>2*AO78-AO77+$B$21*(AN78-2*AO78+AP78)</f>
        <v>-1.492327960559987E-06</v>
      </c>
      <c r="AP79" s="1">
        <f>2*AP78-AP77+$B$21*(AO78-2*AP78+AQ78)</f>
        <v>6.338122377975772E-07</v>
      </c>
      <c r="AQ79" s="1">
        <f>2*AQ78-AQ77+$B$21*(AP78-2*AQ78+AR78)</f>
        <v>-4.599527431827043E-08</v>
      </c>
      <c r="AR79" s="1">
        <f>2*AR78-AR77+$B$21*(AQ78-2*AR78+AS78)</f>
        <v>-6.296148774739003E-08</v>
      </c>
      <c r="AS79" s="1">
        <f>2*AS78-AS77+$B$21*(AR78-2*AS78+AT78)</f>
        <v>2.334001500652004E-08</v>
      </c>
      <c r="AT79" s="28">
        <v>0</v>
      </c>
    </row>
    <row r="80" spans="4:46" ht="11.25">
      <c r="D80" s="27">
        <f>D79+$B$19</f>
        <v>0.30000000000000016</v>
      </c>
      <c r="F80" s="28">
        <v>0</v>
      </c>
      <c r="G80" s="1">
        <f>2*G79-G78+$B$21*(F79-2*G79+H79)</f>
        <v>7.85853135798498E-09</v>
      </c>
      <c r="H80" s="1">
        <f>2*H79-H78+$B$21*(G79-2*H79+I79)</f>
        <v>7.20834679948941E-09</v>
      </c>
      <c r="I80" s="1">
        <f>2*I79-I78+$B$21*(H79-2*I79+J79)</f>
        <v>-1.661587179611346E-07</v>
      </c>
      <c r="J80" s="1">
        <f>2*J79-J78+$B$21*(I79-2*J79+K79)</f>
        <v>4.101690179870264E-08</v>
      </c>
      <c r="K80" s="1">
        <f>2*K79-K78+$B$21*(J79-2*K79+L79)</f>
        <v>1.1922492315367777E-07</v>
      </c>
      <c r="L80" s="1">
        <f>2*L79-L78+$B$21*(K79-2*L79+M79)</f>
        <v>-6.918915261759027E-06</v>
      </c>
      <c r="M80" s="1">
        <f>2*M79-M78+$B$21*(L79-2*M79+N79)</f>
        <v>-1.4837638906966362E-05</v>
      </c>
      <c r="N80" s="1">
        <f>2*N79-N78+$B$21*(M79-2*N79+O79)</f>
        <v>1.9155909843242714E-05</v>
      </c>
      <c r="O80" s="1">
        <f>2*O79-O78+$B$21*(N79-2*O79+P79)</f>
        <v>-0.0001491207476995043</v>
      </c>
      <c r="P80" s="1">
        <f>2*P79-P78+$B$21*(O79-2*P79+Q79)</f>
        <v>-0.0023798349168193105</v>
      </c>
      <c r="Q80" s="1">
        <f>2*Q79-Q78+$B$21*(P79-2*Q79+R79)</f>
        <v>-0.012406806807405019</v>
      </c>
      <c r="R80" s="1">
        <f>2*R79-R78+$B$21*(Q79-2*R79+S79)</f>
        <v>-0.04095410047423506</v>
      </c>
      <c r="S80" s="1">
        <f>2*S79-S78+$B$21*(R79-2*S79+T79)</f>
        <v>-0.10063876350931142</v>
      </c>
      <c r="T80" s="1">
        <f>2*T79-T78+$B$21*(S79-2*T79+U79)</f>
        <v>-0.19831149993632244</v>
      </c>
      <c r="U80" s="1">
        <f>2*U79-U78+$B$21*(T79-2*U79+V79)</f>
        <v>-0.3276344461527671</v>
      </c>
      <c r="V80" s="1">
        <f>2*V79-V78+$B$21*(U79-2*V79+W79)</f>
        <v>-0.4686370780467266</v>
      </c>
      <c r="W80" s="1">
        <f>2*W79-W78+$B$21*(V79-2*W79+X79)</f>
        <v>-0.5961565322629411</v>
      </c>
      <c r="X80" s="1">
        <f>2*X79-X78+$B$21*(W79-2*X79+Y79)</f>
        <v>-0.6912933419646837</v>
      </c>
      <c r="Y80" s="1">
        <f>2*Y79-Y78+$B$21*(X79-2*Y79+Z79)</f>
        <v>-0.7471235711356329</v>
      </c>
      <c r="Z80" s="1">
        <f>2*Z79-Z78+$B$21*(Y79-2*Z79+AA79)</f>
        <v>-0.7651210821345814</v>
      </c>
      <c r="AA80" s="1">
        <f>2*AA79-AA78+$B$21*(Z79-2*AA79+AB79)</f>
        <v>-0.7471235711364848</v>
      </c>
      <c r="AB80" s="1">
        <f>2*AB79-AB78+$B$21*(AA79-2*AB79+AC79)</f>
        <v>-0.6912933419591802</v>
      </c>
      <c r="AC80" s="1">
        <f>2*AC79-AC78+$B$21*(AB79-2*AC79+AD79)</f>
        <v>-0.5961565322708262</v>
      </c>
      <c r="AD80" s="1">
        <f>2*AD79-AD78+$B$21*(AC79-2*AD79+AE79)</f>
        <v>-0.46863707804866206</v>
      </c>
      <c r="AE80" s="1">
        <f>2*AE79-AE78+$B$21*(AD79-2*AE79+AF79)</f>
        <v>-0.32763444613363396</v>
      </c>
      <c r="AF80" s="1">
        <f>2*AF79-AF78+$B$21*(AE79-2*AF79+AG79)</f>
        <v>-0.19831149995629768</v>
      </c>
      <c r="AG80" s="1">
        <f>2*AG79-AG78+$B$21*(AF79-2*AG79+AH79)</f>
        <v>-0.10063876351621256</v>
      </c>
      <c r="AH80" s="1">
        <f>2*AH79-AH78+$B$21*(AG79-2*AH79+AI79)</f>
        <v>-0.040954100445532125</v>
      </c>
      <c r="AI80" s="1">
        <f>2*AI79-AI78+$B$21*(AH79-2*AI79+AJ79)</f>
        <v>-0.012406806814812078</v>
      </c>
      <c r="AJ80" s="1">
        <f>2*AJ79-AJ78+$B$21*(AI79-2*AJ79+AK79)</f>
        <v>-0.0023798349376190206</v>
      </c>
      <c r="AK80" s="1">
        <f>2*AK79-AK78+$B$21*(AJ79-2*AK79+AL79)</f>
        <v>-0.00014912075485023872</v>
      </c>
      <c r="AL80" s="1">
        <f>2*AL79-AL78+$B$21*(AK79-2*AL79+AM79)</f>
        <v>1.9155941679582648E-05</v>
      </c>
      <c r="AM80" s="1">
        <f>2*AM79-AM78+$B$21*(AL79-2*AM79+AN79)</f>
        <v>-1.4837617945903422E-05</v>
      </c>
      <c r="AN80" s="1">
        <f>2*AN79-AN78+$B$21*(AM79-2*AN79+AO79)</f>
        <v>-6.918930991879416E-06</v>
      </c>
      <c r="AO80" s="1">
        <f>2*AO79-AO78+$B$21*(AN79-2*AO79+AP79)</f>
        <v>1.1918282295441047E-07</v>
      </c>
      <c r="AP80" s="1">
        <f>2*AP79-AP78+$B$21*(AO79-2*AP79+AQ79)</f>
        <v>4.097049340325324E-08</v>
      </c>
      <c r="AQ80" s="1">
        <f>2*AQ79-AQ78+$B$21*(AP79-2*AQ79+AR79)</f>
        <v>-1.6618953410808086E-07</v>
      </c>
      <c r="AR80" s="1">
        <f>2*AR79-AR78+$B$21*(AQ79-2*AR79+AS79)</f>
        <v>7.1906284735916406E-09</v>
      </c>
      <c r="AS80" s="1">
        <f>2*AS79-AS78+$B$21*(AR79-2*AS79+AT79)</f>
        <v>7.852373127492533E-09</v>
      </c>
      <c r="AT80" s="28">
        <v>0</v>
      </c>
    </row>
    <row r="81" spans="4:46" ht="11.25">
      <c r="D81" s="27">
        <f>D80+$B$19</f>
        <v>0.30500000000000016</v>
      </c>
      <c r="F81" s="28">
        <v>0</v>
      </c>
      <c r="G81" s="1">
        <f>2*G80-G79+$B$21*(F80-2*G80+H80)</f>
        <v>-1.1074462185710666E-08</v>
      </c>
      <c r="H81" s="1">
        <f>2*H80-H79+$B$21*(G80-2*H80+I80)</f>
        <v>7.3675188062776414E-09</v>
      </c>
      <c r="I81" s="1">
        <f>2*I80-I79+$B$21*(H80-2*I80+J80)</f>
        <v>-1.3211455508685949E-07</v>
      </c>
      <c r="J81" s="1">
        <f>2*J80-J79+$B$21*(I80-2*J80+K80)</f>
        <v>-6.040871043028623E-07</v>
      </c>
      <c r="K81" s="1">
        <f>2*K80-K79+$B$21*(J80-2*K80+L80)</f>
        <v>-1.153413863058667E-06</v>
      </c>
      <c r="L81" s="1">
        <f>2*L80-L79+$B$21*(K80-2*L80+M80)</f>
        <v>-6.963770024674083E-06</v>
      </c>
      <c r="M81" s="1">
        <f>2*M80-M79+$B$21*(L80-2*M80+N80)</f>
        <v>-3.368647979381041E-05</v>
      </c>
      <c r="N81" s="1">
        <f>2*N80-N79+$B$21*(M80-2*N80+O80)</f>
        <v>-7.85024759616176E-05</v>
      </c>
      <c r="O81" s="1">
        <f>2*O80-O79+$B$21*(N80-2*O80+P80)</f>
        <v>-0.0001722385627891868</v>
      </c>
      <c r="P81" s="1">
        <f>2*P80-P79+$B$21*(O80-2*P80+Q80)</f>
        <v>-0.0010555824936772425</v>
      </c>
      <c r="Q81" s="1">
        <f>2*Q80-Q79+$B$21*(P80-2*Q80+R80)</f>
        <v>-0.006076163951575593</v>
      </c>
      <c r="R81" s="1">
        <f>2*R80-R79+$B$21*(Q80-2*R80+S80)</f>
        <v>-0.023558718453123927</v>
      </c>
      <c r="S81" s="1">
        <f>2*S80-S79+$B$21*(R80-2*S80+T80)</f>
        <v>-0.06681598292319868</v>
      </c>
      <c r="T81" s="1">
        <f>2*T80-T79+$B$21*(S80-2*T80+U80)</f>
        <v>-0.14909587167345362</v>
      </c>
      <c r="U81" s="1">
        <f>2*U80-U79+$B$21*(T80-2*U80+V80)</f>
        <v>-0.2747961407538316</v>
      </c>
      <c r="V81" s="1">
        <f>2*V80-V79+$B$21*(U80-2*V80+W80)</f>
        <v>-0.4329424978240887</v>
      </c>
      <c r="W81" s="1">
        <f>2*W80-W79+$B$21*(V80-2*W80+X80)</f>
        <v>-0.598608690896208</v>
      </c>
      <c r="X81" s="1">
        <f>2*X80-X79+$B$21*(W80-2*X80+Y80)</f>
        <v>-0.7418296315511859</v>
      </c>
      <c r="Y81" s="1">
        <f>2*Y80-Y79+$B$21*(X80-2*Y80+Z80)</f>
        <v>-0.8376199182305495</v>
      </c>
      <c r="Z81" s="1">
        <f>2*Z80-Z79+$B$21*(Y80-2*Z80+AA80)</f>
        <v>-0.8711114966192216</v>
      </c>
      <c r="AA81" s="1">
        <f>2*AA80-AA79+$B$21*(Z80-2*AA80+AB80)</f>
        <v>-0.8376199182500259</v>
      </c>
      <c r="AB81" s="1">
        <f>2*AB80-AB79+$B$21*(AA80-2*AB80+AC80)</f>
        <v>-0.7418296315260132</v>
      </c>
      <c r="AC81" s="1">
        <f>2*AC80-AC79+$B$21*(AB80-2*AC80+AD80)</f>
        <v>-0.5986086909072684</v>
      </c>
      <c r="AD81" s="1">
        <f>2*AD80-AD79+$B$21*(AC80-2*AD80+AE80)</f>
        <v>-0.4329424978374433</v>
      </c>
      <c r="AE81" s="1">
        <f>2*AE80-AE79+$B$21*(AD80-2*AE80+AF80)</f>
        <v>-0.2747961407286206</v>
      </c>
      <c r="AF81" s="1">
        <f>2*AF80-AF79+$B$21*(AE80-2*AF80+AG80)</f>
        <v>-0.14909587168362784</v>
      </c>
      <c r="AG81" s="1">
        <f>2*AG80-AG79+$B$21*(AF80-2*AG80+AH80)</f>
        <v>-0.06681598293623603</v>
      </c>
      <c r="AH81" s="1">
        <f>2*AH80-AH79+$B$21*(AG80-2*AH80+AI80)</f>
        <v>-0.023558718444550042</v>
      </c>
      <c r="AI81" s="1">
        <f>2*AI80-AI79+$B$21*(AH80-2*AI80+AJ80)</f>
        <v>-0.006076163933437062</v>
      </c>
      <c r="AJ81" s="1">
        <f>2*AJ80-AJ79+$B$21*(AI80-2*AJ80+AK80)</f>
        <v>-0.0010555825064478153</v>
      </c>
      <c r="AK81" s="1">
        <f>2*AK80-AK79+$B$21*(AJ80-2*AK80+AL80)</f>
        <v>-0.00017223858943037193</v>
      </c>
      <c r="AL81" s="1">
        <f>2*AL80-AL79+$B$21*(AK80-2*AL80+AM80)</f>
        <v>-7.850245909472106E-05</v>
      </c>
      <c r="AM81" s="1">
        <f>2*AM80-AM79+$B$21*(AL80-2*AM80+AN80)</f>
        <v>-3.368645182801821E-05</v>
      </c>
      <c r="AN81" s="1">
        <f>2*AN80-AN79+$B$21*(AM80-2*AN80+AO80)</f>
        <v>-6.96375806014671E-06</v>
      </c>
      <c r="AO81" s="1">
        <f>2*AO80-AO79+$B$21*(AN80-2*AO80+AP80)</f>
        <v>-1.1534447460671944E-06</v>
      </c>
      <c r="AP81" s="1">
        <f>2*AP80-AP79+$B$21*(AO80-2*AP80+AQ80)</f>
        <v>-6.041317845321899E-07</v>
      </c>
      <c r="AQ81" s="1">
        <f>2*AQ80-AQ79+$B$21*(AP80-2*AQ80+AR80)</f>
        <v>-1.3215666396307668E-07</v>
      </c>
      <c r="AR81" s="1">
        <f>2*AR80-AR79+$B$21*(AQ80-2*AR80+AS80)</f>
        <v>7.3426065294781266E-09</v>
      </c>
      <c r="AS81" s="1">
        <f>2*AS80-AS79+$B$21*(AR80-2*AS80+AT80)</f>
        <v>-1.1085910716659201E-08</v>
      </c>
      <c r="AT81" s="28">
        <v>0</v>
      </c>
    </row>
    <row r="82" spans="4:46" ht="11.25">
      <c r="D82" s="27">
        <f>D81+$B$19</f>
        <v>0.31000000000000016</v>
      </c>
      <c r="F82" s="28">
        <v>0</v>
      </c>
      <c r="G82" s="1">
        <f>2*G81-G80+$B$21*(F81-2*G81+H81)</f>
        <v>-1.8044891890701247E-08</v>
      </c>
      <c r="H82" s="1">
        <f>2*H81-H80+$B$21*(G81-2*H81+I81)</f>
        <v>-5.6477517853167834E-08</v>
      </c>
      <c r="I82" s="1">
        <f>2*I81-I80+$B$21*(H81-2*I81+J81)</f>
        <v>-2.3282370625064942E-07</v>
      </c>
      <c r="J82" s="1">
        <f>2*J81-J80+$B$21*(I81-2*J81+K81)</f>
        <v>-1.280541590685588E-06</v>
      </c>
      <c r="K82" s="1">
        <f>2*K81-K80+$B$21*(J81-2*K81+L81)</f>
        <v>-4.558267554370521E-06</v>
      </c>
      <c r="L82" s="1">
        <f>2*L81-L80+$B$21*(K81-2*L81+M81)</f>
        <v>-1.5484082468633664E-05</v>
      </c>
      <c r="M82" s="1">
        <f>2*M81-M80+$B$21*(L81-2*M81+N81)</f>
        <v>-5.986825345622703E-05</v>
      </c>
      <c r="N82" s="1">
        <f>2*N81-N80+$B$21*(M81-2*N81+O81)</f>
        <v>-0.00019598742772462816</v>
      </c>
      <c r="O82" s="1">
        <f>2*O81-O80+$B$21*(N81-2*O81+P81)</f>
        <v>-0.0005153723833728012</v>
      </c>
      <c r="P82" s="1">
        <f>2*P81-P80+$B$21*(O81-2*P81+Q81)</f>
        <v>-0.0014080892835199007</v>
      </c>
      <c r="Q82" s="1">
        <f>2*Q81-Q80+$B$21*(P81-2*Q81+R81)</f>
        <v>-0.00479616853295226</v>
      </c>
      <c r="R82" s="1">
        <f>2*R81-R80+$B$21*(Q81-2*R81+S81)</f>
        <v>-0.01660943292020903</v>
      </c>
      <c r="S82" s="1">
        <f>2*S81-S80+$B$21*(R81-2*S81+T81)</f>
        <v>-0.04880847626067829</v>
      </c>
      <c r="T82" s="1">
        <f>2*T81-T80+$B$21*(S81-2*T81+U81)</f>
        <v>-0.11747786072757899</v>
      </c>
      <c r="U82" s="1">
        <f>2*U81-U80+$B$21*(T81-2*U81+V81)</f>
        <v>-0.23510773951368805</v>
      </c>
      <c r="V82" s="1">
        <f>2*V81-V80+$B$21*(U81-2*V81+W81)</f>
        <v>-0.40029559233947065</v>
      </c>
      <c r="W82" s="1">
        <f>2*W81-W80+$B$21*(V81-2*W81+X81)</f>
        <v>-0.5919641313612518</v>
      </c>
      <c r="X82" s="1">
        <f>2*X81-X80+$B$21*(W81-2*X81+Y81)</f>
        <v>-0.7731430011307304</v>
      </c>
      <c r="Y82" s="1">
        <f>2*Y81-Y80+$B$21*(X81-2*Y81+Z81)</f>
        <v>-0.9028675498718598</v>
      </c>
      <c r="Z82" s="1">
        <f>2*Z81-Z80+$B$21*(Y81-2*Z81+AA81)</f>
        <v>-0.9499546601966321</v>
      </c>
      <c r="AA82" s="1">
        <f>2*AA81-AA80+$B$21*(Z81-2*AA81+AB81)</f>
        <v>-0.9028675498839717</v>
      </c>
      <c r="AB82" s="1">
        <f>2*AB81-AB80+$B$21*(AA81-2*AB81+AC81)</f>
        <v>-0.773143001118669</v>
      </c>
      <c r="AC82" s="1">
        <f>2*AC81-AC80+$B$21*(AB81-2*AC81+AD81)</f>
        <v>-0.5919641313617324</v>
      </c>
      <c r="AD82" s="1">
        <f>2*AD81-AD80+$B$21*(AC81-2*AD81+AE81)</f>
        <v>-0.40029559234768447</v>
      </c>
      <c r="AE82" s="1">
        <f>2*AE81-AE80+$B$21*(AD81-2*AE81+AF81)</f>
        <v>-0.23510773951237032</v>
      </c>
      <c r="AF82" s="1">
        <f>2*AF81-AF80+$B$21*(AE81-2*AF81+AG81)</f>
        <v>-0.11747786071477147</v>
      </c>
      <c r="AG82" s="1">
        <f>2*AG81-AG80+$B$21*(AF81-2*AG81+AH81)</f>
        <v>-0.04880847626993275</v>
      </c>
      <c r="AH82" s="1">
        <f>2*AH81-AH80+$B$21*(AG81-2*AH81+AI81)</f>
        <v>-0.016609432936646497</v>
      </c>
      <c r="AI82" s="1">
        <f>2*AI81-AI80+$B$21*(AH81-2*AI81+AJ81)</f>
        <v>-0.0047961685056715315</v>
      </c>
      <c r="AJ82" s="1">
        <f>2*AJ81-AJ80+$B$21*(AI81-2*AJ81+AK81)</f>
        <v>-0.0014080892813558956</v>
      </c>
      <c r="AK82" s="1">
        <f>2*AK81-AK80+$B$21*(AJ81-2*AK81+AL81)</f>
        <v>-0.0005153724062497282</v>
      </c>
      <c r="AL82" s="1">
        <f>2*AL81-AL80+$B$21*(AK81-2*AL81+AM81)</f>
        <v>-0.00019598743896212336</v>
      </c>
      <c r="AM82" s="1">
        <f>2*AM81-AM80+$B$21*(AL81-2*AM81+AN81)</f>
        <v>-5.986822946898692E-05</v>
      </c>
      <c r="AN82" s="1">
        <f>2*AN81-AN80+$B$21*(AM81-2*AN81+AO81)</f>
        <v>-1.5484053689842377E-05</v>
      </c>
      <c r="AO82" s="1">
        <f>2*AO81-AO80+$B$21*(AN81-2*AO81+AP81)</f>
        <v>-4.558275446539065E-06</v>
      </c>
      <c r="AP82" s="1">
        <f>2*AP81-AP80+$B$21*(AO81-2*AP81+AQ81)</f>
        <v>-1.280577908815661E-06</v>
      </c>
      <c r="AQ82" s="1">
        <f>2*AQ81-AQ80+$B$21*(AP81-2*AQ81+AR81)</f>
        <v>-2.3287118046706986E-07</v>
      </c>
      <c r="AR82" s="1">
        <f>2*AR81-AR80+$B$21*(AQ81-2*AR81+AS81)</f>
        <v>-5.651113694943606E-08</v>
      </c>
      <c r="AS82" s="1">
        <f>2*AS81-AS80+$B$21*(AR81-2*AS81+AT81)</f>
        <v>-1.8062447457942712E-08</v>
      </c>
      <c r="AT82" s="28">
        <v>0</v>
      </c>
    </row>
    <row r="83" spans="4:46" ht="11.25">
      <c r="D83" s="27">
        <f>D82+$B$19</f>
        <v>0.31500000000000017</v>
      </c>
      <c r="F83" s="28">
        <v>0</v>
      </c>
      <c r="G83" s="1">
        <f>2*G82-G81+$B$21*(F82-2*G82+H82)</f>
        <v>-3.327815898743776E-08</v>
      </c>
      <c r="H83" s="1">
        <f>2*H82-H81+$B$21*(G82-2*H82+I82)</f>
        <v>-1.7621681605760202E-07</v>
      </c>
      <c r="I83" s="1">
        <f>2*I82-I81+$B$21*(H82-2*I82+J82)</f>
        <v>-6.866865039542254E-07</v>
      </c>
      <c r="J83" s="1">
        <f>2*J82-J81+$B$21*(I82-2*J82+K82)</f>
        <v>-2.860784309554656E-06</v>
      </c>
      <c r="K83" s="1">
        <f>2*K82-K81+$B$21*(J82-2*K82+L82)</f>
        <v>-1.1062774945980252E-05</v>
      </c>
      <c r="L83" s="1">
        <f>2*L82-L81+$B$21*(K82-2*L82+M82)</f>
        <v>-3.756455587289972E-05</v>
      </c>
      <c r="M83" s="1">
        <f>2*M82-M81+$B$21*(L82-2*M82+N82)</f>
        <v>-0.00012322882357402437</v>
      </c>
      <c r="N83" s="1">
        <f>2*N82-N81+$B$21*(M82-2*N82+O82)</f>
        <v>-0.0003877472030497843</v>
      </c>
      <c r="O83" s="1">
        <f>2*O82-O81+$B$21*(N82-2*O82+P82)</f>
        <v>-0.001090868888902793</v>
      </c>
      <c r="P83" s="1">
        <f>2*P82-P81+$B$21*(O82-2*P82+Q82)</f>
        <v>-0.002771928340746988</v>
      </c>
      <c r="Q83" s="1">
        <f>2*Q82-Q81+$B$21*(P82-2*Q82+R82)</f>
        <v>-0.006930772036609736</v>
      </c>
      <c r="R83" s="1">
        <f>2*R82-R81+$B$21*(Q82-2*R82+S82)</f>
        <v>-0.017922192399336324</v>
      </c>
      <c r="S83" s="1">
        <f>2*S82-S81+$B$21*(R82-2*S82+T82)</f>
        <v>-0.04558184212123735</v>
      </c>
      <c r="T83" s="1">
        <f>2*T82-T81+$B$21*(S82-2*T82+U82)</f>
        <v>-0.10570279072624894</v>
      </c>
      <c r="U83" s="1">
        <f>2*U82-U81+$B$21*(T82-2*U82+V82)</f>
        <v>-0.2146938591588697</v>
      </c>
      <c r="V83" s="1">
        <f>2*V82-V81+$B$21*(U82-2*V82+W82)</f>
        <v>-0.3783809047310121</v>
      </c>
      <c r="W83" s="1">
        <f>2*W82-W81+$B$21*(V82-2*W82+X82)</f>
        <v>-0.5810682690076558</v>
      </c>
      <c r="X83" s="1">
        <f>2*X82-X81+$B$21*(W82-2*X82+Y82)</f>
        <v>-0.7836027198698543</v>
      </c>
      <c r="Y83" s="1">
        <f>2*Y82-Y81+$B$21*(X82-2*Y82+Z82)</f>
        <v>-0.9346234892191058</v>
      </c>
      <c r="Z83" s="1">
        <f>2*Z82-Z81+$B$21*(Y82-2*Z82+AA82)</f>
        <v>-0.9906304497597253</v>
      </c>
      <c r="AA83" s="1">
        <f>2*AA82-AA81+$B$21*(Z82-2*AA82+AB82)</f>
        <v>-0.9346234892091472</v>
      </c>
      <c r="AB83" s="1">
        <f>2*AB82-AB81+$B$21*(AA82-2*AB82+AC82)</f>
        <v>-0.7836027198857842</v>
      </c>
      <c r="AC83" s="1">
        <f>2*AC82-AC81+$B$21*(AB82-2*AC82+AD82)</f>
        <v>-0.5810682689956077</v>
      </c>
      <c r="AD83" s="1">
        <f>2*AD82-AD81+$B$21*(AC82-2*AD82+AE82)</f>
        <v>-0.378380904727088</v>
      </c>
      <c r="AE83" s="1">
        <f>2*AE82-AE81+$B$21*(AD82-2*AE82+AF82)</f>
        <v>-0.2146938591806516</v>
      </c>
      <c r="AF83" s="1">
        <f>2*AF82-AF81+$B$21*(AE82-2*AF82+AG82)</f>
        <v>-0.1057027907040577</v>
      </c>
      <c r="AG83" s="1">
        <f>2*AG82-AG81+$B$21*(AF82-2*AG82+AH82)</f>
        <v>-0.045581842120678714</v>
      </c>
      <c r="AH83" s="1">
        <f>2*AH82-AH81+$B$21*(AG82-2*AH82+AI82)</f>
        <v>-0.017922192420155664</v>
      </c>
      <c r="AI83" s="1">
        <f>2*AI82-AI81+$B$21*(AH82-2*AI82+AJ82)</f>
        <v>-0.006930772028084552</v>
      </c>
      <c r="AJ83" s="1">
        <f>2*AJ82-AJ81+$B$21*(AI82-2*AJ82+AK82)</f>
        <v>-0.002771928323617688</v>
      </c>
      <c r="AK83" s="1">
        <f>2*AK82-AK81+$B$21*(AJ82-2*AK82+AL82)</f>
        <v>-0.0010908688931494704</v>
      </c>
      <c r="AL83" s="1">
        <f>2*AL82-AL81+$B$21*(AK82-2*AL82+AM82)</f>
        <v>-0.0003877472328329078</v>
      </c>
      <c r="AM83" s="1">
        <f>2*AM82-AM81+$B$21*(AL82-2*AM82+AN82)</f>
        <v>-0.00012322881589944132</v>
      </c>
      <c r="AN83" s="1">
        <f>2*AN82-AN81+$B$21*(AM82-2*AN82+AO82)</f>
        <v>-3.756452708396729E-05</v>
      </c>
      <c r="AO83" s="1">
        <f>2*AO82-AO81+$B$21*(AN82-2*AO82+AP82)</f>
        <v>-1.1062756505736864E-05</v>
      </c>
      <c r="AP83" s="1">
        <f>2*AP82-AP81+$B$21*(AO82-2*AP82+AQ82)</f>
        <v>-2.8608052663686957E-06</v>
      </c>
      <c r="AQ83" s="1">
        <f>2*AQ82-AQ81+$B$21*(AP82-2*AQ82+AR82)</f>
        <v>-6.867292068506616E-07</v>
      </c>
      <c r="AR83" s="1">
        <f>2*AR82-AR81+$B$21*(AQ82-2*AR82+AS82)</f>
        <v>-1.7625824693893442E-07</v>
      </c>
      <c r="AS83" s="1">
        <f>2*AS82-AS81+$B$21*(AR82-2*AS82+AT82)</f>
        <v>-3.330121689066034E-08</v>
      </c>
      <c r="AT83" s="28">
        <v>0</v>
      </c>
    </row>
    <row r="84" spans="4:46" ht="11.25">
      <c r="D84" s="27">
        <f>D83+$B$19</f>
        <v>0.3200000000000002</v>
      </c>
      <c r="F84" s="28">
        <v>0</v>
      </c>
      <c r="G84" s="1">
        <f>2*G83-G82+$B$21*(F83-2*G83+H83)</f>
        <v>-9.295515194237493E-08</v>
      </c>
      <c r="H84" s="1">
        <f>2*H83-H82+$B$21*(G83-2*H83+I83)</f>
        <v>-4.449108305365377E-07</v>
      </c>
      <c r="I84" s="1">
        <f>2*I83-I82+$B$21*(H83-2*I83+J83)</f>
        <v>-1.814792381763498E-06</v>
      </c>
      <c r="J84" s="1">
        <f>2*J83-J82+$B$21*(I83-2*J83+K83)</f>
        <v>-6.8840399743771965E-06</v>
      </c>
      <c r="K84" s="1">
        <f>2*K83-K82+$B$21*(J83-2*K83+L83)</f>
        <v>-2.498390798814758E-05</v>
      </c>
      <c r="L84" s="1">
        <f>2*L83-L82+$B$21*(K83-2*L83+M83)</f>
        <v>-8.362268202591227E-05</v>
      </c>
      <c r="M84" s="1">
        <f>2*M83-M82+$B$21*(L83-2*M83+N83)</f>
        <v>-0.00025907623490904183</v>
      </c>
      <c r="N84" s="1">
        <f>2*N83-N82+$B$21*(M83-2*N83+O83)</f>
        <v>-0.0007572662029812835</v>
      </c>
      <c r="O84" s="1">
        <f>2*O83-O82+$B$21*(N83-2*O83+P83)</f>
        <v>-0.002062708642347867</v>
      </c>
      <c r="P84" s="1">
        <f>2*P83-P82+$B$21*(O83-2*P83+Q83)</f>
        <v>-0.005139975527631255</v>
      </c>
      <c r="Q84" s="1">
        <f>2*Q83-Q82+$B$21*(P83-2*Q83+R83)</f>
        <v>-0.011834514561121865</v>
      </c>
      <c r="R84" s="1">
        <f>2*R83-R82+$B$21*(Q83-2*R83+S83)</f>
        <v>-0.025990330790037697</v>
      </c>
      <c r="S84" s="1">
        <f>2*S83-S82+$B$21*(R83-2*S83+T83)</f>
        <v>-0.05551127688341425</v>
      </c>
      <c r="T84" s="1">
        <f>2*T83-T82+$B$21*(S83-2*T83+U83)</f>
        <v>-0.11373403426762387</v>
      </c>
      <c r="U84" s="1">
        <f>2*U83-U82+$B$21*(T83-2*U83+V83)</f>
        <v>-0.2164474233810537</v>
      </c>
      <c r="V84" s="1">
        <f>2*V83-V82+$B$21*(U83-2*V83+W83)</f>
        <v>-0.3722724509368275</v>
      </c>
      <c r="W84" s="1">
        <f>2*W83-W82+$B$21*(V83-2*W83+X83)</f>
        <v>-0.5701104331814744</v>
      </c>
      <c r="X84" s="1">
        <f>2*X83-X82+$B$21*(W83-2*X83+Y83)</f>
        <v>-0.7731847298703134</v>
      </c>
      <c r="Y84" s="1">
        <f>2*Y83-Y82+$B$21*(X83-2*Y83+Z83)</f>
        <v>-0.9278717822829222</v>
      </c>
      <c r="Z84" s="1">
        <f>2*Z83-Z82+$B$21*(Y83-2*Z83+AA83)</f>
        <v>-0.9859087070453</v>
      </c>
      <c r="AA84" s="1">
        <f>2*AA83-AA82+$B$21*(Z83-2*AA83+AB83)</f>
        <v>-0.9278717822654214</v>
      </c>
      <c r="AB84" s="1">
        <f>2*AB83-AB82+$B$21*(AA83-2*AB83+AC83)</f>
        <v>-0.7731847298924034</v>
      </c>
      <c r="AC84" s="1">
        <f>2*AC83-AC82+$B$21*(AB83-2*AC83+AD83)</f>
        <v>-0.5701104331715291</v>
      </c>
      <c r="AD84" s="1">
        <f>2*AD83-AD82+$B$21*(AC83-2*AD83+AE83)</f>
        <v>-0.3722724509278912</v>
      </c>
      <c r="AE84" s="1">
        <f>2*AE83-AE82+$B$21*(AD83-2*AE83+AF83)</f>
        <v>-0.21644742339769532</v>
      </c>
      <c r="AF84" s="1">
        <f>2*AF83-AF82+$B$21*(AE83-2*AF83+AG83)</f>
        <v>-0.11373403426263791</v>
      </c>
      <c r="AG84" s="1">
        <f>2*AG83-AG82+$B$21*(AF83-2*AG83+AH83)</f>
        <v>-0.05551127687293932</v>
      </c>
      <c r="AH84" s="1">
        <f>2*AH83-AH82+$B$21*(AG83-2*AH83+AI83)</f>
        <v>-0.025990330794681854</v>
      </c>
      <c r="AI84" s="1">
        <f>2*AI83-AI82+$B$21*(AH83-2*AI83+AJ83)</f>
        <v>-0.011834514579757996</v>
      </c>
      <c r="AJ84" s="1">
        <f>2*AJ83-AJ82+$B$21*(AI83-2*AJ83+AK83)</f>
        <v>-0.005139975507687134</v>
      </c>
      <c r="AK84" s="1">
        <f>2*AK83-AK82+$B$21*(AJ83-2*AK83+AL83)</f>
        <v>-0.0020627086296504693</v>
      </c>
      <c r="AL84" s="1">
        <f>2*AL83-AL82+$B$21*(AK83-2*AL83+AM83)</f>
        <v>-0.0007572662257794669</v>
      </c>
      <c r="AM84" s="1">
        <f>2*AM83-AM82+$B$21*(AL83-2*AM83+AN83)</f>
        <v>-0.00025907625017082905</v>
      </c>
      <c r="AN84" s="1">
        <f>2*AN83-AN82+$B$21*(AM83-2*AN83+AO83)</f>
        <v>-8.362266597832787E-05</v>
      </c>
      <c r="AO84" s="1">
        <f>2*AO83-AO82+$B$21*(AN83-2*AO83+AP83)</f>
        <v>-2.4983874988352533E-05</v>
      </c>
      <c r="AP84" s="1">
        <f>2*AP83-AP82+$B$21*(AO83-2*AP83+AQ83)</f>
        <v>-6.884038416204472E-06</v>
      </c>
      <c r="AQ84" s="1">
        <f>2*AQ83-AQ82+$B$21*(AP83-2*AQ83+AR83)</f>
        <v>-1.8148209844564145E-06</v>
      </c>
      <c r="AR84" s="1">
        <f>2*AR83-AR82+$B$21*(AQ83-2*AR83+AS83)</f>
        <v>-4.449531424436815E-07</v>
      </c>
      <c r="AS84" s="1">
        <f>2*AS83-AS82+$B$21*(AR83-2*AS83+AT83)</f>
        <v>-9.298181345294781E-08</v>
      </c>
      <c r="AT84" s="28">
        <v>0</v>
      </c>
    </row>
    <row r="85" spans="4:46" ht="11.25">
      <c r="D85" s="27">
        <f>D84+$B$19</f>
        <v>0.3250000000000002</v>
      </c>
      <c r="F85" s="28">
        <v>0</v>
      </c>
      <c r="G85" s="1">
        <f>2*G84-G83+$B$21*(F84-2*G84+H84)</f>
        <v>-2.5760110459470407E-07</v>
      </c>
      <c r="H85" s="1">
        <f>2*H84-H83+$B$21*(G84-2*H84+I84)</f>
        <v>-1.126154662116732E-06</v>
      </c>
      <c r="I85" s="1">
        <f>2*I84-I83+$B$21*(H84-2*I84+J84)</f>
        <v>-4.442194843731066E-06</v>
      </c>
      <c r="J85" s="1">
        <f>2*J84-J83+$B$21*(I84-2*J84+K84)</f>
        <v>-1.6188407177862192E-05</v>
      </c>
      <c r="K85" s="1">
        <f>2*K84-K83+$B$21*(J84-2*K84+L84)</f>
        <v>-5.533484079798131E-05</v>
      </c>
      <c r="L85" s="1">
        <f>2*L84-L83+$B$21*(K84-2*L84+M84)</f>
        <v>-0.000177024054817046</v>
      </c>
      <c r="M85" s="1">
        <f>2*M84-M83+$B$21*(L84-2*M84+N84)</f>
        <v>-0.0005257237886098425</v>
      </c>
      <c r="N85" s="1">
        <f>2*N84-N83+$B$21*(M84-2*N84+O84)</f>
        <v>-0.0014539523064717628</v>
      </c>
      <c r="O85" s="1">
        <f>2*O84-O83+$B$21*(N84-2*O84+P84)</f>
        <v>-0.003752641796059821</v>
      </c>
      <c r="P85" s="1">
        <f>2*P84-P83+$B$21*(O84-2*P84+Q84)</f>
        <v>-0.008974047896966793</v>
      </c>
      <c r="Q85" s="1">
        <f>2*Q84-Q83+$B$21*(P84-2*Q84+R84)</f>
        <v>-0.019762198833330257</v>
      </c>
      <c r="R85" s="1">
        <f>2*R84-R83+$B$21*(Q84-2*R84+S84)</f>
        <v>-0.04028572175948064</v>
      </c>
      <c r="S85" s="1">
        <f>2*S84-S83+$B$21*(R84-2*S84+T84)</f>
        <v>-0.07707311761625603</v>
      </c>
      <c r="T85" s="1">
        <f>2*T84-T83+$B$21*(S84-2*T84+U84)</f>
        <v>-0.13979665168019856</v>
      </c>
      <c r="U85" s="1">
        <f>2*U84-U83+$B$21*(T84-2*U84+V84)</f>
        <v>-0.2397263238918864</v>
      </c>
      <c r="V85" s="1">
        <f>2*V84-V83+$B$21*(U84-2*V84+W84)</f>
        <v>-0.383191206332197</v>
      </c>
      <c r="W85" s="1">
        <f>2*W84-W83+$B$21*(V84-2*W84+X84)</f>
        <v>-0.561274795664929</v>
      </c>
      <c r="X85" s="1">
        <f>2*X84-X83+$B$21*(W84-2*X84+Y84)</f>
        <v>-0.7431561284177381</v>
      </c>
      <c r="Y85" s="1">
        <f>2*Y84-Y83+$B$21*(X84-2*Y84+Z84)</f>
        <v>-0.8819492540159208</v>
      </c>
      <c r="Z85" s="1">
        <f>2*Z84-Z83+$B$21*(Y84-2*Z84+AA84)</f>
        <v>-0.9341440050286987</v>
      </c>
      <c r="AA85" s="1">
        <f>2*AA84-AA83+$B$21*(Z84-2*AA84+AB84)</f>
        <v>-0.8819492540140162</v>
      </c>
      <c r="AB85" s="1">
        <f>2*AB84-AB83+$B$21*(AA84-2*AB84+AC84)</f>
        <v>-0.7431561284169593</v>
      </c>
      <c r="AC85" s="1">
        <f>2*AC84-AC83+$B$21*(AB84-2*AC84+AD84)</f>
        <v>-0.5612747956704789</v>
      </c>
      <c r="AD85" s="1">
        <f>2*AD84-AD83+$B$21*(AC84-2*AD84+AE84)</f>
        <v>-0.38319120632820586</v>
      </c>
      <c r="AE85" s="1">
        <f>2*AE84-AE83+$B$21*(AD84-2*AE84+AF84)</f>
        <v>-0.2397263238842561</v>
      </c>
      <c r="AF85" s="1">
        <f>2*AF84-AF83+$B$21*(AE84-2*AF84+AG84)</f>
        <v>-0.1397966516989586</v>
      </c>
      <c r="AG85" s="1">
        <f>2*AG84-AG83+$B$21*(AF84-2*AG84+AH84)</f>
        <v>-0.07707311760421695</v>
      </c>
      <c r="AH85" s="1">
        <f>2*AH84-AH83+$B$21*(AG84-2*AH84+AI84)</f>
        <v>-0.040285721747492814</v>
      </c>
      <c r="AI85" s="1">
        <f>2*AI84-AI83+$B$21*(AH84-2*AI84+AJ84)</f>
        <v>-0.019762198857820986</v>
      </c>
      <c r="AJ85" s="1">
        <f>2*AJ84-AJ83+$B$21*(AI84-2*AJ84+AK84)</f>
        <v>-0.008974047892780824</v>
      </c>
      <c r="AK85" s="1">
        <f>2*AK84-AK83+$B$21*(AJ84-2*AK84+AL84)</f>
        <v>-0.003752641777867179</v>
      </c>
      <c r="AL85" s="1">
        <f>2*AL84-AL83+$B$21*(AK84-2*AL84+AM84)</f>
        <v>-0.0014539523048448025</v>
      </c>
      <c r="AM85" s="1">
        <f>2*AM84-AM83+$B$21*(AL84-2*AM84+AN84)</f>
        <v>-0.000525723817173176</v>
      </c>
      <c r="AN85" s="1">
        <f>2*AN84-AN83+$B$21*(AM84-2*AN84+AO84)</f>
        <v>-0.00017702405732954778</v>
      </c>
      <c r="AO85" s="1">
        <f>2*AO84-AO83+$B$21*(AN84-2*AO84+AP84)</f>
        <v>-5.533481285191636E-05</v>
      </c>
      <c r="AP85" s="1">
        <f>2*AP84-AP83+$B$21*(AO84-2*AP84+AQ84)</f>
        <v>-1.618838258563157E-05</v>
      </c>
      <c r="AQ85" s="1">
        <f>2*AQ84-AQ83+$B$21*(AP84-2*AQ84+AR84)</f>
        <v>-4.4422026786172865E-06</v>
      </c>
      <c r="AR85" s="1">
        <f>2*AR84-AR83+$B$21*(AQ84-2*AR84+AS84)</f>
        <v>-1.1261859560476176E-06</v>
      </c>
      <c r="AS85" s="1">
        <f>2*AS84-AS83+$B$21*(AR84-2*AS84+AT84)</f>
        <v>-2.576269070762117E-07</v>
      </c>
      <c r="AT85" s="28">
        <v>0</v>
      </c>
    </row>
    <row r="86" spans="4:46" ht="11.25">
      <c r="D86" s="27">
        <f>D85+$B$19</f>
        <v>0.3300000000000002</v>
      </c>
      <c r="F86" s="28">
        <v>0</v>
      </c>
      <c r="G86" s="1">
        <f>2*G85-G84+$B$21*(F85-2*G85+H85)</f>
        <v>-6.698567599661776E-07</v>
      </c>
      <c r="H86" s="1">
        <f>2*H85-H84+$B$21*(G85-2*H85+I85)</f>
        <v>-2.799327460504214E-06</v>
      </c>
      <c r="I86" s="1">
        <f>2*I85-I84+$B$21*(H85-2*I85+J85)</f>
        <v>-1.0486217388905338E-05</v>
      </c>
      <c r="J86" s="1">
        <f>2*J85-J84+$B$21*(I85-2*J85+K85)</f>
        <v>-3.6597665792380316E-05</v>
      </c>
      <c r="K86" s="1">
        <f>2*K85-K84+$B$21*(J85-2*K85+L85)</f>
        <v>-0.00011913910245241794</v>
      </c>
      <c r="L86" s="1">
        <f>2*L85-L84+$B$21*(K85-2*L85+M85)</f>
        <v>-0.00036242932585912706</v>
      </c>
      <c r="M86" s="1">
        <f>2*M85-M84+$B$21*(L85-2*M85+N85)</f>
        <v>-0.0010272455117373968</v>
      </c>
      <c r="N86" s="1">
        <f>2*N85-N84+$B$21*(M85-2*N85+O85)</f>
        <v>-0.002706065321125925</v>
      </c>
      <c r="O86" s="1">
        <f>2*O85-O84+$B$21*(N85-2*O85+P85)</f>
        <v>-0.006627107375811595</v>
      </c>
      <c r="P86" s="1">
        <f>2*P85-P84+$B$21*(O85-2*P85+Q85)</f>
        <v>-0.015064236969355622</v>
      </c>
      <c r="Q86" s="1">
        <f>2*Q85-Q84+$B$21*(P85-2*Q85+R85)</f>
        <v>-0.03163548075835334</v>
      </c>
      <c r="R86" s="1">
        <f>2*R85-R84+$B$21*(Q85-2*R85+S85)</f>
        <v>-0.0611726121526816</v>
      </c>
      <c r="S86" s="1">
        <f>2*S85-S84+$B$21*(R85-2*S85+T85)</f>
        <v>-0.10914647923814355</v>
      </c>
      <c r="T86" s="1">
        <f>2*T85-T84+$B$21*(S85-2*T85+U85)</f>
        <v>-0.18093834891633281</v>
      </c>
      <c r="U86" s="1">
        <f>2*U85-U84+$B$21*(T85-2*U85+V85)</f>
        <v>-0.2806493805246474</v>
      </c>
      <c r="V86" s="1">
        <f>2*V85-V84+$B$21*(U85-2*V85+W85)</f>
        <v>-0.40814039516159567</v>
      </c>
      <c r="W86" s="1">
        <f>2*W85-W84+$B$21*(V85-2*W85+X85)</f>
        <v>-0.553978325582352</v>
      </c>
      <c r="X86" s="1">
        <f>2*X85-X84+$B$21*(W85-2*X85+Y85)</f>
        <v>-0.6956645343654309</v>
      </c>
      <c r="Y86" s="1">
        <f>2*Y85-Y84+$B$21*(X85-2*Y85+Z85)</f>
        <v>-0.8009297264909364</v>
      </c>
      <c r="Z86" s="1">
        <f>2*Z85-Z84+$B$21*(Y85-2*Z85+AA85)</f>
        <v>-0.8400718313910713</v>
      </c>
      <c r="AA86" s="1">
        <f>2*AA85-AA84+$B$21*(Z85-2*AA85+AB85)</f>
        <v>-0.8009297265058561</v>
      </c>
      <c r="AB86" s="1">
        <f>2*AB85-AB84+$B$21*(AA85-2*AB85+AC85)</f>
        <v>-0.695664534343892</v>
      </c>
      <c r="AC86" s="1">
        <f>2*AC85-AC84+$B$21*(AB85-2*AC85+AD85)</f>
        <v>-0.5539783255969654</v>
      </c>
      <c r="AD86" s="1">
        <f>2*AD85-AD84+$B$21*(AC85-2*AD85+AE85)</f>
        <v>-0.40814039516494166</v>
      </c>
      <c r="AE86" s="1">
        <f>2*AE85-AE84+$B$21*(AD85-2*AE85+AF85)</f>
        <v>-0.2806493805049156</v>
      </c>
      <c r="AF86" s="1">
        <f>2*AF85-AF84+$B$21*(AE85-2*AF85+AG85)</f>
        <v>-0.18093834893566088</v>
      </c>
      <c r="AG86" s="1">
        <f>2*AG85-AG84+$B$21*(AF85-2*AG85+AH85)</f>
        <v>-0.1091464792370435</v>
      </c>
      <c r="AH86" s="1">
        <f>2*AH85-AH84+$B$21*(AG85-2*AH85+AI85)</f>
        <v>-0.061172612138825216</v>
      </c>
      <c r="AI86" s="1">
        <f>2*AI85-AI84+$B$21*(AH85-2*AI85+AJ85)</f>
        <v>-0.03163548076229224</v>
      </c>
      <c r="AJ86" s="1">
        <f>2*AJ85-AJ84+$B$21*(AI85-2*AJ85+AK85)</f>
        <v>-0.015064236986873342</v>
      </c>
      <c r="AK86" s="1">
        <f>2*AK85-AK84+$B$21*(AJ85-2*AK85+AL85)</f>
        <v>-0.0066271073645142176</v>
      </c>
      <c r="AL86" s="1">
        <f>2*AL85-AL84+$B$21*(AK85-2*AL85+AM85)</f>
        <v>-0.002706065300595668</v>
      </c>
      <c r="AM86" s="1">
        <f>2*AM85-AM84+$B$21*(AL85-2*AM85+AN85)</f>
        <v>-0.001027245530808607</v>
      </c>
      <c r="AN86" s="1">
        <f>2*AN85-AN84+$B$21*(AM85-2*AN85+AO85)</f>
        <v>-0.0003624293451453273</v>
      </c>
      <c r="AO86" s="1">
        <f>2*AO85-AO84+$B$21*(AN85-2*AO85+AP85)</f>
        <v>-0.00011913909326373307</v>
      </c>
      <c r="AP86" s="1">
        <f>2*AP85-AP84+$B$21*(AO85-2*AP85+AQ85)</f>
        <v>-3.659762994904938E-05</v>
      </c>
      <c r="AQ86" s="1">
        <f>2*AQ85-AQ84+$B$21*(AP85-2*AQ85+AR85)</f>
        <v>-1.048620082136211E-05</v>
      </c>
      <c r="AR86" s="1">
        <f>2*AR85-AR84+$B$21*(AQ85-2*AR85+AS85)</f>
        <v>-2.7993360032655472E-06</v>
      </c>
      <c r="AS86" s="1">
        <f>2*AS85-AS84+$B$21*(AR85-2*AS85+AT85)</f>
        <v>-6.698734716673545E-07</v>
      </c>
      <c r="AT86" s="28">
        <v>0</v>
      </c>
    </row>
    <row r="87" spans="4:46" ht="11.25">
      <c r="D87" s="27">
        <f>D86+$B$19</f>
        <v>0.3350000000000002</v>
      </c>
      <c r="F87" s="28">
        <v>0</v>
      </c>
      <c r="G87" s="1">
        <f>2*G86-G85+$B$21*(F86-2*G86+H86)</f>
        <v>-1.6736716638160417E-06</v>
      </c>
      <c r="H87" s="1">
        <f>2*H86-H85+$B$21*(G86-2*H86+I86)</f>
        <v>-6.724837435546796E-06</v>
      </c>
      <c r="I87" s="1">
        <f>2*I86-I85+$B$21*(H86-2*I86+J86)</f>
        <v>-2.3997432225207405E-05</v>
      </c>
      <c r="J87" s="1">
        <f>2*J86-J85+$B$21*(I86-2*J86+K86)</f>
        <v>-7.987713721921103E-05</v>
      </c>
      <c r="K87" s="1">
        <f>2*K86-K85+$B$21*(J86-2*K86+L86)</f>
        <v>-0.00024809239347582456</v>
      </c>
      <c r="L87" s="1">
        <f>2*L86-L85+$B$21*(K86-2*L86+M86)</f>
        <v>-0.0007186726347155848</v>
      </c>
      <c r="M87" s="1">
        <f>2*M86-M85+$B$21*(L86-2*M86+N86)</f>
        <v>-0.0019397274242716664</v>
      </c>
      <c r="N87" s="1">
        <f>2*N86-N85+$B$21*(M86-2*N86+O86)</f>
        <v>-0.004866916783310834</v>
      </c>
      <c r="O87" s="1">
        <f>2*O86-O85+$B$21*(N86-2*O86+P86)</f>
        <v>-0.011331874295041532</v>
      </c>
      <c r="P87" s="1">
        <f>2*P86-P85+$B$21*(O86-2*P86+Q86)</f>
        <v>-0.02445105835440569</v>
      </c>
      <c r="Q87" s="1">
        <f>2*Q86-Q85+$B$21*(P86-2*Q86+R86)</f>
        <v>-0.04876363899995884</v>
      </c>
      <c r="R87" s="1">
        <f>2*R86-R85+$B$21*(Q86-2*R86+S86)</f>
        <v>-0.08953163007678895</v>
      </c>
      <c r="S87" s="1">
        <f>2*S86-S85+$B$21*(R86-2*S86+T86)</f>
        <v>-0.1508729137187967</v>
      </c>
      <c r="T87" s="1">
        <f>2*T86-T85+$B$21*(S86-2*T86+U86)</f>
        <v>-0.23339525628471666</v>
      </c>
      <c r="U87" s="1">
        <f>2*U86-U85+$B$21*(T86-2*U86+V86)</f>
        <v>-0.33283124020550925</v>
      </c>
      <c r="V87" s="1">
        <f>2*V86-V85+$B$21*(U86-2*V86+W86)</f>
        <v>-0.44052530888460123</v>
      </c>
      <c r="W87" s="1">
        <f>2*W86-W85+$B$21*(V86-2*W86+X86)</f>
        <v>-0.5449992260978431</v>
      </c>
      <c r="X87" s="1">
        <f>2*X86-X85+$B$21*(W86-2*X86+Y86)</f>
        <v>-0.633412058244313</v>
      </c>
      <c r="Y87" s="1">
        <f>2*Y86-Y85+$B$21*(X86-2*Y86+Z86)</f>
        <v>-0.6931115211109116</v>
      </c>
      <c r="Z87" s="1">
        <f>2*Z86-Z85+$B$21*(Y86-2*Z86+AA86)</f>
        <v>-0.714272262569617</v>
      </c>
      <c r="AA87" s="1">
        <f>2*AA86-AA85+$B$21*(Z86-2*AA86+AB86)</f>
        <v>-0.6931115211218328</v>
      </c>
      <c r="AB87" s="1">
        <f>2*AB86-AB85+$B$21*(AA86-2*AB86+AC86)</f>
        <v>-0.6334120582314422</v>
      </c>
      <c r="AC87" s="1">
        <f>2*AC86-AC85+$B$21*(AB86-2*AC86+AD86)</f>
        <v>-0.5449992261023014</v>
      </c>
      <c r="AD87" s="1">
        <f>2*AD86-AD85+$B$21*(AC86-2*AD86+AE86)</f>
        <v>-0.4405253088904978</v>
      </c>
      <c r="AE87" s="1">
        <f>2*AE86-AE85+$B$21*(AD86-2*AE86+AF86)</f>
        <v>-0.33283124019885946</v>
      </c>
      <c r="AF87" s="1">
        <f>2*AF86-AF85+$B$21*(AE86-2*AF86+AG86)</f>
        <v>-0.23339525628050317</v>
      </c>
      <c r="AG87" s="1">
        <f>2*AG86-AG85+$B$21*(AF86-2*AG86+AH86)</f>
        <v>-0.1508729137317449</v>
      </c>
      <c r="AH87" s="1">
        <f>2*AH86-AH85+$B$21*(AG86-2*AH86+AI86)</f>
        <v>-0.08953163007344613</v>
      </c>
      <c r="AI87" s="1">
        <f>2*AI86-AI85+$B$21*(AH86-2*AI86+AJ86)</f>
        <v>-0.04876363898163705</v>
      </c>
      <c r="AJ87" s="1">
        <f>2*AJ86-AJ85+$B$21*(AI86-2*AJ86+AK86)</f>
        <v>-0.02445105837644549</v>
      </c>
      <c r="AK87" s="1">
        <f>2*AK86-AK85+$B$21*(AJ86-2*AK86+AL86)</f>
        <v>-0.011331874298575795</v>
      </c>
      <c r="AL87" s="1">
        <f>2*AL86-AL85+$B$21*(AK86-2*AL86+AM86)</f>
        <v>-0.004866916763669095</v>
      </c>
      <c r="AM87" s="1">
        <f>2*AM86-AM85+$B$21*(AL86-2*AM86+AN86)</f>
        <v>-0.0019397274178880152</v>
      </c>
      <c r="AN87" s="1">
        <f>2*AN86-AN85+$B$21*(AM86-2*AN86+AO86)</f>
        <v>-0.000718672659147915</v>
      </c>
      <c r="AO87" s="1">
        <f>2*AO86-AO85+$B$21*(AN86-2*AO86+AP86)</f>
        <v>-0.00024809240378223486</v>
      </c>
      <c r="AP87" s="1">
        <f>2*AP86-AP85+$B$21*(AO86-2*AP86+AQ86)</f>
        <v>-7.987710873968344E-05</v>
      </c>
      <c r="AQ87" s="1">
        <f>2*AQ86-AQ85+$B$21*(AP86-2*AQ86+AR86)</f>
        <v>-2.3997393619875346E-05</v>
      </c>
      <c r="AR87" s="1">
        <f>2*AR86-AR85+$B$21*(AQ86-2*AR86+AS86)</f>
        <v>-6.724816361062074E-06</v>
      </c>
      <c r="AS87" s="1">
        <f>2*AS86-AS85+$B$21*(AR86-2*AS86+AT86)</f>
        <v>-1.6736692009928959E-06</v>
      </c>
      <c r="AT87" s="28">
        <v>0</v>
      </c>
    </row>
    <row r="88" spans="4:46" ht="11.25">
      <c r="D88" s="27">
        <f>D87+$B$19</f>
        <v>0.3400000000000002</v>
      </c>
      <c r="F88" s="28">
        <v>0</v>
      </c>
      <c r="G88" s="1">
        <f>2*G87-G86+$B$21*(F87-2*G87+H87)</f>
        <v>-4.046333370701668E-06</v>
      </c>
      <c r="H88" s="1">
        <f>2*H87-H86+$B$21*(G87-2*H87+I87)</f>
        <v>-1.5603506026179248E-05</v>
      </c>
      <c r="I88" s="1">
        <f>2*I87-I86+$B$21*(H87-2*I87+J87)</f>
        <v>-5.315551947316632E-05</v>
      </c>
      <c r="J88" s="1">
        <f>2*J87-J86+$B$21*(I87-2*J87+K87)</f>
        <v>-0.00016868449272221034</v>
      </c>
      <c r="K88" s="1">
        <f>2*K87-K86+$B$21*(J87-2*K87+L87)</f>
        <v>-0.0004995895971811917</v>
      </c>
      <c r="L88" s="1">
        <f>2*L87-L86+$B$21*(K87-2*L87+M87)</f>
        <v>-0.0013790718216874767</v>
      </c>
      <c r="M88" s="1">
        <f>2*M87-M86+$B$21*(L87-2*M87+N87)</f>
        <v>-0.003543679632938483</v>
      </c>
      <c r="N88" s="1">
        <f>2*N87-N86+$B$21*(M87-2*N87+O87)</f>
        <v>-0.008461571672227233</v>
      </c>
      <c r="O88" s="1">
        <f>2*O87-O86+$B$21*(N87-2*O87+P87)</f>
        <v>-0.018733497654393427</v>
      </c>
      <c r="P88" s="1">
        <f>2*P87-P86+$B$21*(O87-2*P87+Q87)</f>
        <v>-0.03837439250381885</v>
      </c>
      <c r="Q88" s="1">
        <f>2*Q87-Q86+$B$21*(P87-2*Q87+R87)</f>
        <v>-0.07256092389043417</v>
      </c>
      <c r="R88" s="1">
        <f>2*R87-R86+$B$21*(Q87-2*R87+S87)</f>
        <v>-0.1262286894173919</v>
      </c>
      <c r="S88" s="1">
        <f>2*S87-S86+$B$21*(R87-2*S87+T87)</f>
        <v>-0.2011837080433254</v>
      </c>
      <c r="T88" s="1">
        <f>2*T87-T86+$B$21*(S87-2*T87+U87)</f>
        <v>-0.29270700430021124</v>
      </c>
      <c r="U88" s="1">
        <f>2*U87-U86+$B$21*(T87-2*U87+V87)</f>
        <v>-0.3883599755756897</v>
      </c>
      <c r="V88" s="1">
        <f>2*V87-V86+$B$21*(U87-2*V87+W87)</f>
        <v>-0.4716051443754966</v>
      </c>
      <c r="W88" s="1">
        <f>2*W87-W86+$B$21*(V87-2*W87+X87)</f>
        <v>-0.5295108140151518</v>
      </c>
      <c r="X88" s="1">
        <f>2*X87-X86+$B$21*(W87-2*X87+Y87)</f>
        <v>-0.5595224918760108</v>
      </c>
      <c r="Y88" s="1">
        <f>2*Y87-Y86+$B$21*(X87-2*Y87+Z87)</f>
        <v>-0.5696741602544466</v>
      </c>
      <c r="Z88" s="1">
        <f>2*Z87-Z86+$B$21*(Y87-2*Z87+AA87)</f>
        <v>-0.5713204427818246</v>
      </c>
      <c r="AA88" s="1">
        <f>2*AA87-AA86+$B$21*(Z87-2*AA87+AB87)</f>
        <v>-0.5696741602473006</v>
      </c>
      <c r="AB88" s="1">
        <f>2*AB87-AB86+$B$21*(AA87-2*AB87+AC87)</f>
        <v>-0.5595224918884738</v>
      </c>
      <c r="AC88" s="1">
        <f>2*AC87-AC86+$B$21*(AB87-2*AC87+AD87)</f>
        <v>-0.5295108140030147</v>
      </c>
      <c r="AD88" s="1">
        <f>2*AD87-AD86+$B$21*(AC87-2*AD87+AE87)</f>
        <v>-0.471605144378276</v>
      </c>
      <c r="AE88" s="1">
        <f>2*AE87-AE86+$B$21*(AD87-2*AE87+AF87)</f>
        <v>-0.38835997558819413</v>
      </c>
      <c r="AF88" s="1">
        <f>2*AF87-AF86+$B$21*(AE87-2*AF87+AG87)</f>
        <v>-0.2927070042784242</v>
      </c>
      <c r="AG88" s="1">
        <f>2*AG87-AG86+$B$21*(AF87-2*AG87+AH87)</f>
        <v>-0.20118370805676397</v>
      </c>
      <c r="AH88" s="1">
        <f>2*AH87-AH86+$B$21*(AG87-2*AH87+AI87)</f>
        <v>-0.1262286894250944</v>
      </c>
      <c r="AI88" s="1">
        <f>2*AI87-AI86+$B$21*(AH87-2*AI87+AJ87)</f>
        <v>-0.07256092387228036</v>
      </c>
      <c r="AJ88" s="1">
        <f>2*AJ87-AJ86+$B$21*(AI87-2*AJ87+AK87)</f>
        <v>-0.038374392506522775</v>
      </c>
      <c r="AK88" s="1">
        <f>2*AK87-AK86+$B$21*(AJ87-2*AK87+AL87)</f>
        <v>-0.01873349767086646</v>
      </c>
      <c r="AL88" s="1">
        <f>2*AL87-AL86+$B$21*(AK87-2*AL87+AM87)</f>
        <v>-0.008461571668240193</v>
      </c>
      <c r="AM88" s="1">
        <f>2*AM87-AM86+$B$21*(AL87-2*AM87+AN87)</f>
        <v>-0.003543679608215916</v>
      </c>
      <c r="AN88" s="1">
        <f>2*AN87-AN86+$B$21*(AM87-2*AN87+AO87)</f>
        <v>-0.0013790718330516701</v>
      </c>
      <c r="AO88" s="1">
        <f>2*AO87-AO86+$B$21*(AN87-2*AO87+AP87)</f>
        <v>-0.0004995896169883683</v>
      </c>
      <c r="AP88" s="1">
        <f>2*AP87-AP86+$B$21*(AO87-2*AP87+AQ87)</f>
        <v>-0.00016868448322200066</v>
      </c>
      <c r="AQ88" s="1">
        <f>2*AQ87-AQ86+$B$21*(AP87-2*AQ87+AR87)</f>
        <v>-5.315547003886422E-05</v>
      </c>
      <c r="AR88" s="1">
        <f>2*AR87-AR86+$B$21*(AQ87-2*AR87+AS87)</f>
        <v>-1.560345577248598E-05</v>
      </c>
      <c r="AS88" s="1">
        <f>2*AS87-AS86+$B$21*(AR87-2*AS87+AT87)</f>
        <v>-4.046305188476502E-06</v>
      </c>
      <c r="AT88" s="28">
        <v>0</v>
      </c>
    </row>
    <row r="89" spans="4:46" ht="11.25">
      <c r="D89" s="27">
        <f>D88+$B$19</f>
        <v>0.3450000000000002</v>
      </c>
      <c r="F89" s="28">
        <v>0</v>
      </c>
      <c r="G89" s="1">
        <f>2*G88-G87+$B$21*(F88-2*G88+H88)</f>
        <v>-9.463023583510755E-06</v>
      </c>
      <c r="H89" s="1">
        <f>2*H88-H87+$B$21*(G88-2*H88+I88)</f>
        <v>-3.501748676717117E-05</v>
      </c>
      <c r="I89" s="1">
        <f>2*I88-I87+$B$21*(H88-2*I88+J88)</f>
        <v>-0.00011391647817702685</v>
      </c>
      <c r="J89" s="1">
        <f>2*J88-J87+$B$21*(I88-2*J88+K88)</f>
        <v>-0.00034478050639520283</v>
      </c>
      <c r="K89" s="1">
        <f>2*K88-K87+$B$21*(J88-2*K88+L88)</f>
        <v>-0.0009734167333757494</v>
      </c>
      <c r="L89" s="1">
        <f>2*L88-L87+$B$21*(K88-2*L88+M88)</f>
        <v>-0.0025603127909714844</v>
      </c>
      <c r="M89" s="1">
        <f>2*M88-M87+$B$21*(L88-2*M88+N88)</f>
        <v>-0.0062634959091595575</v>
      </c>
      <c r="N89" s="1">
        <f>2*N88-N87+$B$21*(M88-2*N88+O88)</f>
        <v>-0.014226134786558013</v>
      </c>
      <c r="O89" s="1">
        <f>2*O88-O87+$B$21*(N88-2*O88+P88)</f>
        <v>-0.02993222107430099</v>
      </c>
      <c r="P89" s="1">
        <f>2*P88-P87+$B$21*(O88-2*P88+Q88)</f>
        <v>-0.05819285109634927</v>
      </c>
      <c r="Q89" s="1">
        <f>2*Q88-Q87+$B$21*(P88-2*Q88+R88)</f>
        <v>-0.10425365558856156</v>
      </c>
      <c r="R89" s="1">
        <f>2*R88-R87+$B$21*(Q88-2*R88+S88)</f>
        <v>-0.17155314747992387</v>
      </c>
      <c r="S89" s="1">
        <f>2*S88-S87+$B$21*(R88-2*S88+T88)</f>
        <v>-0.2582093723697859</v>
      </c>
      <c r="T89" s="1">
        <f>2*T88-T87+$B$21*(S88-2*T88+U88)</f>
        <v>-0.3536924465594738</v>
      </c>
      <c r="U89" s="1">
        <f>2*U88-U87+$B$21*(T88-2*U88+V88)</f>
        <v>-0.4388600180129287</v>
      </c>
      <c r="V89" s="1">
        <f>2*V88-V87+$B$21*(U88-2*V88+W88)</f>
        <v>-0.49241526767514954</v>
      </c>
      <c r="W89" s="1">
        <f>2*W88-W87+$B$21*(V88-2*W88+X88)</f>
        <v>-0.5027173928783113</v>
      </c>
      <c r="X89" s="1">
        <f>2*X88-X87+$B$21*(W88-2*X88+Y88)</f>
        <v>-0.47758396683607984</v>
      </c>
      <c r="Y89" s="1">
        <f>2*Y88-Y87+$B$21*(X88-2*Y88+Z88)</f>
        <v>-0.44278969635092574</v>
      </c>
      <c r="Z89" s="1">
        <f>2*Z88-Z87+$B$21*(Y88-2*Z88+AA88)</f>
        <v>-0.4270341966368669</v>
      </c>
      <c r="AA89" s="1">
        <f>2*AA88-AA87+$B$21*(Z88-2*AA88+AB88)</f>
        <v>-0.44278969633655585</v>
      </c>
      <c r="AB89" s="1">
        <f>2*AB88-AB87+$B$21*(AA88-2*AB88+AC88)</f>
        <v>-0.47758396685595944</v>
      </c>
      <c r="AC89" s="1">
        <f>2*AC88-AC87+$B$21*(AB88-2*AC88+AD88)</f>
        <v>-0.5027173928655944</v>
      </c>
      <c r="AD89" s="1">
        <f>2*AD88-AD87+$B$21*(AC88-2*AD88+AE88)</f>
        <v>-0.4924152676727078</v>
      </c>
      <c r="AE89" s="1">
        <f>2*AE88-AE87+$B$21*(AD88-2*AE88+AF88)</f>
        <v>-0.4388600180267481</v>
      </c>
      <c r="AF89" s="1">
        <f>2*AF88-AF87+$B$21*(AE88-2*AF88+AG88)</f>
        <v>-0.35369244654828746</v>
      </c>
      <c r="AG89" s="1">
        <f>2*AG88-AG87+$B$21*(AF88-2*AG88+AH88)</f>
        <v>-0.2582093723671138</v>
      </c>
      <c r="AH89" s="1">
        <f>2*AH88-AH87+$B$21*(AG88-2*AH88+AI88)</f>
        <v>-0.17155314749051725</v>
      </c>
      <c r="AI89" s="1">
        <f>2*AI88-AI87+$B$21*(AH88-2*AI88+AJ88)</f>
        <v>-0.10425365558950822</v>
      </c>
      <c r="AJ89" s="1">
        <f>2*AJ88-AJ87+$B$21*(AI88-2*AJ88+AK88)</f>
        <v>-0.05819285107684441</v>
      </c>
      <c r="AK89" s="1">
        <f>2*AK88-AK87+$B$21*(AJ88-2*AK88+AL88)</f>
        <v>-0.029932221089840234</v>
      </c>
      <c r="AL89" s="1">
        <f>2*AL88-AL87+$B$21*(AK88-2*AL88+AM88)</f>
        <v>-0.014226134798114035</v>
      </c>
      <c r="AM89" s="1">
        <f>2*AM88-AM87+$B$21*(AL88-2*AM88+AN88)</f>
        <v>-0.0062634958891272805</v>
      </c>
      <c r="AN89" s="1">
        <f>2*AN88-AN87+$B$21*(AM88-2*AN88+AO88)</f>
        <v>-0.00256031277806394</v>
      </c>
      <c r="AO89" s="1">
        <f>2*AO88-AO87+$B$21*(AN88-2*AO88+AP88)</f>
        <v>-0.0009734167473840439</v>
      </c>
      <c r="AP89" s="1">
        <f>2*AP88-AP87+$B$21*(AO88-2*AP88+AQ88)</f>
        <v>-0.0003447805115674693</v>
      </c>
      <c r="AQ89" s="1">
        <f>2*AQ88-AQ87+$B$21*(AP88-2*AQ88+AR88)</f>
        <v>-0.00011391643376634601</v>
      </c>
      <c r="AR89" s="1">
        <f>2*AR88-AR87+$B$21*(AQ88-2*AR88+AS88)</f>
        <v>-3.5017416611585176E-05</v>
      </c>
      <c r="AS89" s="1">
        <f>2*AS88-AS87+$B$21*(AR88-2*AS88+AT88)</f>
        <v>-9.462972158480124E-06</v>
      </c>
      <c r="AT89" s="28">
        <v>0</v>
      </c>
    </row>
    <row r="90" spans="4:46" ht="11.25">
      <c r="D90" s="27">
        <f>D89+$B$19</f>
        <v>0.3500000000000002</v>
      </c>
      <c r="F90" s="28">
        <v>0</v>
      </c>
      <c r="G90" s="1">
        <f>2*G89-G88+$B$21*(F89-2*G89+H89)</f>
        <v>-2.1401328623505243E-05</v>
      </c>
      <c r="H90" s="1">
        <f>2*H89-H88+$B$21*(G89-2*H89+I89)</f>
        <v>-7.60511904710439E-05</v>
      </c>
      <c r="I90" s="1">
        <f>2*I89-I88+$B$21*(H89-2*I89+J89)</f>
        <v>-0.00023626654648756915</v>
      </c>
      <c r="J90" s="1">
        <f>2*J89-J88+$B$21*(I89-2*J89+K89)</f>
        <v>-0.0006820875200626699</v>
      </c>
      <c r="K90" s="1">
        <f>2*K89-K88+$B$21*(J89-2*K89+L89)</f>
        <v>-0.0018356119506696554</v>
      </c>
      <c r="L90" s="1">
        <f>2*L89-L88+$B$21*(K89-2*L89+M89)</f>
        <v>-0.0045992525998802105</v>
      </c>
      <c r="M90" s="1">
        <f>2*M89-M88+$B$21*(L89-2*M89+N89)</f>
        <v>-0.010709604582162104</v>
      </c>
      <c r="N90" s="1">
        <f>2*N89-N88+$B$21*(M89-2*N89+O89)</f>
        <v>-0.023128998929242</v>
      </c>
      <c r="O90" s="1">
        <f>2*O89-O88+$B$21*(N89-2*O89+P89)</f>
        <v>-0.04621910941920579</v>
      </c>
      <c r="P90" s="1">
        <f>2*P89-P88+$B$21*(O89-2*P89+Q89)</f>
        <v>-0.08522544867430826</v>
      </c>
      <c r="Q90" s="1">
        <f>2*Q89-Q88+$B$21*(P89-2*Q89+R89)</f>
        <v>-0.1445541030718549</v>
      </c>
      <c r="R90" s="1">
        <f>2*R89-R88+$B$21*(Q89-2*R89+S89)</f>
        <v>-0.2247225939378826</v>
      </c>
      <c r="S90" s="1">
        <f>2*S89-S88+$B$21*(R89-2*S89+T89)</f>
        <v>-0.31881242397181</v>
      </c>
      <c r="T90" s="1">
        <f>2*T89-T88+$B$21*(S89-2*T89+U89)</f>
        <v>-0.41049717303033273</v>
      </c>
      <c r="U90" s="1">
        <f>2*U89-U88+$B$21*(T89-2*U89+V89)</f>
        <v>-0.47654806900388647</v>
      </c>
      <c r="V90" s="1">
        <f>2*V89-V88+$B$21*(U89-2*V89+W89)</f>
        <v>-0.4956955599091176</v>
      </c>
      <c r="W90" s="1">
        <f>2*W89-W88+$B$21*(V89-2*W89+X89)</f>
        <v>-0.461562483760663</v>
      </c>
      <c r="X90" s="1">
        <f>2*X89-X88+$B$21*(W89-2*X89+Y89)</f>
        <v>-0.3917300490203832</v>
      </c>
      <c r="Y90" s="1">
        <f>2*Y89-Y88+$B$21*(X89-2*Y89+Z89)</f>
        <v>-0.32362135560589494</v>
      </c>
      <c r="Z90" s="1">
        <f>2*Z89-Z88+$B$21*(Y89-2*Z89+AA89)</f>
        <v>-0.295518877525325</v>
      </c>
      <c r="AA90" s="1">
        <f>2*AA89-AA88+$B$21*(Z89-2*AA89+AB89)</f>
        <v>-0.3236213556040059</v>
      </c>
      <c r="AB90" s="1">
        <f>2*AB89-AB88+$B$21*(AA89-2*AB89+AC89)</f>
        <v>-0.3917300490205877</v>
      </c>
      <c r="AC90" s="1">
        <f>2*AC89-AC88+$B$21*(AB89-2*AC89+AD89)</f>
        <v>-0.46156248376474146</v>
      </c>
      <c r="AD90" s="1">
        <f>2*AD89-AD88+$B$21*(AC89-2*AD89+AE89)</f>
        <v>-0.4956955599038807</v>
      </c>
      <c r="AE90" s="1">
        <f>2*AE89-AE88+$B$21*(AD89-2*AE89+AF89)</f>
        <v>-0.47654806900229607</v>
      </c>
      <c r="AF90" s="1">
        <f>2*AF89-AF88+$B$21*(AE89-2*AF89+AG89)</f>
        <v>-0.4104971730433322</v>
      </c>
      <c r="AG90" s="1">
        <f>2*AG89-AG88+$B$21*(AF89-2*AG89+AH89)</f>
        <v>-0.3188124239549528</v>
      </c>
      <c r="AH90" s="1">
        <f>2*AH89-AH88+$B$21*(AG89-2*AH89+AI89)</f>
        <v>-0.22472259394208088</v>
      </c>
      <c r="AI90" s="1">
        <f>2*AI89-AI88+$B$21*(AH89-2*AI89+AJ89)</f>
        <v>-0.144554103087523</v>
      </c>
      <c r="AJ90" s="1">
        <f>2*AJ89-AJ88+$B$21*(AI89-2*AJ89+AK89)</f>
        <v>-0.08522544865508613</v>
      </c>
      <c r="AK90" s="1">
        <f>2*AK89-AK88+$B$21*(AJ89-2*AK89+AL89)</f>
        <v>-0.046219109417994064</v>
      </c>
      <c r="AL90" s="1">
        <f>2*AL89-AL88+$B$21*(AK89-2*AL89+AM89)</f>
        <v>-0.02312899894515317</v>
      </c>
      <c r="AM90" s="1">
        <f>2*AM89-AM88+$B$21*(AL89-2*AM89+AN89)</f>
        <v>-0.01070960458250992</v>
      </c>
      <c r="AN90" s="1">
        <f>2*AN89-AN88+$B$21*(AM89-2*AN89+AO89)</f>
        <v>-0.004599252570721961</v>
      </c>
      <c r="AO90" s="1">
        <f>2*AO89-AO88+$B$21*(AN89-2*AO89+AP89)</f>
        <v>-0.0018356119443893816</v>
      </c>
      <c r="AP90" s="1">
        <f>2*AP89-AP88+$B$21*(AO89-2*AP89+AQ89)</f>
        <v>-0.0006820875233933081</v>
      </c>
      <c r="AQ90" s="1">
        <f>2*AQ89-AQ88+$B$21*(AP89-2*AQ89+AR89)</f>
        <v>-0.00023626651676170418</v>
      </c>
      <c r="AR90" s="1">
        <f>2*AR89-AR88+$B$21*(AQ89-2*AR89+AS89)</f>
        <v>-7.60511184387904E-05</v>
      </c>
      <c r="AS90" s="1">
        <f>2*AS89-AS88+$B$21*(AR89-2*AS89+AT89)</f>
        <v>-2.140126720624088E-05</v>
      </c>
      <c r="AT90" s="28">
        <v>0</v>
      </c>
    </row>
    <row r="91" spans="4:46" ht="11.25">
      <c r="D91" s="27">
        <f>D90+$B$19</f>
        <v>0.3550000000000002</v>
      </c>
      <c r="F91" s="28">
        <v>0</v>
      </c>
      <c r="G91" s="1">
        <f>2*G90-G89+$B$21*(F90-2*G90+H90)</f>
        <v>-4.681475662602237E-05</v>
      </c>
      <c r="H91" s="1">
        <f>2*H90-H89+$B$21*(G90-2*H90+I90)</f>
        <v>-0.00015986897745887675</v>
      </c>
      <c r="I91" s="1">
        <f>2*I90-I89+$B$21*(H90-2*I90+J90)</f>
        <v>-0.00047436821170185437</v>
      </c>
      <c r="J91" s="1">
        <f>2*J90-J89+$B$21*(I90-2*J90+K90)</f>
        <v>-0.0013062159414671164</v>
      </c>
      <c r="K91" s="1">
        <f>2*K90-K89+$B$21*(J90-2*K90+L90)</f>
        <v>-0.0033503626922461163</v>
      </c>
      <c r="L91" s="1">
        <f>2*L90-L89+$B$21*(K90-2*L90+M90)</f>
        <v>-0.007994563423092993</v>
      </c>
      <c r="M91" s="1">
        <f>2*M90-M89+$B$21*(L90-2*M90+N90)</f>
        <v>-0.017712671815368602</v>
      </c>
      <c r="N91" s="1">
        <f>2*N90-N89+$B$21*(M90-2*N90+O90)</f>
        <v>-0.03635654143155958</v>
      </c>
      <c r="O91" s="1">
        <f>2*O90-O89+$B$21*(N90-2*O90+P90)</f>
        <v>-0.06895660231453489</v>
      </c>
      <c r="P91" s="1">
        <f>2*P90-P89+$B$21*(O90-2*P90+Q90)</f>
        <v>-0.12049437035060742</v>
      </c>
      <c r="Q91" s="1">
        <f>2*Q90-Q89+$B$21*(P90-2*Q90+R90)</f>
        <v>-0.19330061814674526</v>
      </c>
      <c r="R91" s="1">
        <f>2*R90-R89+$B$21*(Q90-2*R90+S90)</f>
        <v>-0.2835341466453535</v>
      </c>
      <c r="S91" s="1">
        <f>2*S90-S89+$B$21*(R90-2*S90+T90)</f>
        <v>-0.3784407329690994</v>
      </c>
      <c r="T91" s="1">
        <f>2*T90-T89+$B$21*(S90-2*T90+U90)</f>
        <v>-0.45691289015766023</v>
      </c>
      <c r="U91" s="1">
        <f>2*U90-U89+$B$21*(T90-2*U90+V90)</f>
        <v>-0.49522688592133035</v>
      </c>
      <c r="V91" s="1">
        <f>2*V90-V89+$B$21*(U90-2*V90+W90)</f>
        <v>-0.47738205166702813</v>
      </c>
      <c r="W91" s="1">
        <f>2*W90-W89+$B$21*(V90-2*W90+X90)</f>
        <v>-0.40593916957183074</v>
      </c>
      <c r="X91" s="1">
        <f>2*X90-X89+$B$21*(W90-2*X90+Y90)</f>
        <v>-0.3065747372503762</v>
      </c>
      <c r="Y91" s="1">
        <f>2*Y90-Y89+$B$21*(X90-2*Y90+Z90)</f>
        <v>-0.22066692322359555</v>
      </c>
      <c r="Z91" s="1">
        <f>2*Z90-Z89+$B$21*(Y90-2*Z90+AA90)</f>
        <v>-0.1867825691522671</v>
      </c>
      <c r="AA91" s="1">
        <f>2*AA90-AA89+$B$21*(Z90-2*AA90+AB90)</f>
        <v>-0.22066692323580145</v>
      </c>
      <c r="AB91" s="1">
        <f>2*AB90-AB89+$B$21*(AA90-2*AB90+AC90)</f>
        <v>-0.3065747372316272</v>
      </c>
      <c r="AC91" s="1">
        <f>2*AC90-AC89+$B$21*(AB90-2*AC90+AD90)</f>
        <v>-0.4059391695873592</v>
      </c>
      <c r="AD91" s="1">
        <f>2*AD90-AD89+$B$21*(AC90-2*AD90+AE90)</f>
        <v>-0.47738205166424924</v>
      </c>
      <c r="AE91" s="1">
        <f>2*AE90-AE89+$B$21*(AD90-2*AE90+AF90)</f>
        <v>-0.4952268859087653</v>
      </c>
      <c r="AF91" s="1">
        <f>2*AF90-AF89+$B$21*(AE90-2*AF90+AG90)</f>
        <v>-0.45691289017683206</v>
      </c>
      <c r="AG91" s="1">
        <f>2*AG90-AG89+$B$21*(AF90-2*AG90+AH90)</f>
        <v>-0.3784407329586911</v>
      </c>
      <c r="AH91" s="1">
        <f>2*AH90-AH89+$B$21*(AG90-2*AH90+AI90)</f>
        <v>-0.28353414663927173</v>
      </c>
      <c r="AI91" s="1">
        <f>2*AI90-AI89+$B$21*(AH90-2*AI90+AJ90)</f>
        <v>-0.1933006181583458</v>
      </c>
      <c r="AJ91" s="1">
        <f>2*AJ90-AJ89+$B$21*(AI90-2*AJ90+AK90)</f>
        <v>-0.12049437035310787</v>
      </c>
      <c r="AK91" s="1">
        <f>2*AK90-AK89+$B$21*(AJ90-2*AK90+AL90)</f>
        <v>-0.0689566022962125</v>
      </c>
      <c r="AL91" s="1">
        <f>2*AL90-AL89+$B$21*(AK90-2*AL90+AM90)</f>
        <v>-0.03635654143857865</v>
      </c>
      <c r="AM91" s="1">
        <f>2*AM90-AM89+$B$21*(AL90-2*AM90+AN90)</f>
        <v>-0.017712671830445743</v>
      </c>
      <c r="AN91" s="1">
        <f>2*AN90-AN89+$B$21*(AM90-2*AN90+AO90)</f>
        <v>-0.007994563398914491</v>
      </c>
      <c r="AO91" s="1">
        <f>2*AO90-AO89+$B$21*(AN90-2*AO90+AP90)</f>
        <v>-0.003350362660300336</v>
      </c>
      <c r="AP91" s="1">
        <f>2*AP90-AP89+$B$21*(AO90-2*AP90+AQ90)</f>
        <v>-0.0013062159256636745</v>
      </c>
      <c r="AQ91" s="1">
        <f>2*AQ90-AQ89+$B$21*(AP90-2*AQ90+AR90)</f>
        <v>-0.00047436819291196794</v>
      </c>
      <c r="AR91" s="1">
        <f>2*AR90-AR89+$B$21*(AQ90-2*AR90+AS90)</f>
        <v>-0.00015986892499818224</v>
      </c>
      <c r="AS91" s="1">
        <f>2*AS90-AS89+$B$21*(AR90-2*AS90+AT90)</f>
        <v>-4.68147058059109E-05</v>
      </c>
      <c r="AT91" s="28">
        <v>0</v>
      </c>
    </row>
    <row r="92" spans="4:46" ht="11.25">
      <c r="D92" s="27">
        <f>D91+$B$19</f>
        <v>0.3600000000000002</v>
      </c>
      <c r="F92" s="28">
        <v>0</v>
      </c>
      <c r="G92" s="1">
        <f>2*G91-G90+$B$21*(F91-2*G91+H91)</f>
        <v>-9.907402829762144E-05</v>
      </c>
      <c r="H92" s="1">
        <f>2*H91-H90+$B$21*(G91-2*H91+I91)</f>
        <v>-0.00032532935323695077</v>
      </c>
      <c r="I92" s="1">
        <f>2*I91-I90+$B$21*(H91-2*I91+J91)</f>
        <v>-0.0009221433246037418</v>
      </c>
      <c r="J92" s="1">
        <f>2*J91-J90+$B$21*(I91-2*J91+K91)</f>
        <v>-0.0024216706498218</v>
      </c>
      <c r="K92" s="1">
        <f>2*K91-K90+$B$21*(J91-2*K91+L91)</f>
        <v>-0.0059188756210003714</v>
      </c>
      <c r="L92" s="1">
        <f>2*L91-L90+$B$21*(K91-2*L91+M91)</f>
        <v>-0.013446251566097318</v>
      </c>
      <c r="M92" s="1">
        <f>2*M91-M90+$B$21*(L91-2*M91+N91)</f>
        <v>-0.028333213817039047</v>
      </c>
      <c r="N92" s="1">
        <f>2*N91-N90+$B$21*(M91-2*N91+O91)</f>
        <v>-0.05524031520703494</v>
      </c>
      <c r="O92" s="1">
        <f>2*O91-O90+$B$21*(N91-2*O91+P91)</f>
        <v>-0.09936925882675911</v>
      </c>
      <c r="P92" s="1">
        <f>2*P91-P90+$B$21*(O91-2*P91+Q91)</f>
        <v>-0.16438308220115827</v>
      </c>
      <c r="Q92" s="1">
        <f>2*Q91-Q90+$B$21*(P91-2*Q91+R91)</f>
        <v>-0.24911014405540188</v>
      </c>
      <c r="R92" s="1">
        <f>2*R91-R90+$B$21*(Q91-2*R91+S91)</f>
        <v>-0.3442396183531125</v>
      </c>
      <c r="S92" s="1">
        <f>2*S91-S90+$B$21*(R91-2*S91+T91)</f>
        <v>-0.43140841871653657</v>
      </c>
      <c r="T92" s="1">
        <f>2*T91-T90+$B$21*(S91-2*T91+U91)</f>
        <v>-0.48705311749110775</v>
      </c>
      <c r="U92" s="1">
        <f>2*U91-U90+$B$21*(T91-2*U91+V91)</f>
        <v>-0.491145386321215</v>
      </c>
      <c r="V92" s="1">
        <f>2*V91-V90+$B$21*(U91-2*V91+W91)</f>
        <v>-0.43734607283230603</v>
      </c>
      <c r="W92" s="1">
        <f>2*W91-W90+$B$21*(V91-2*W91+X91)</f>
        <v>-0.33899967731078506</v>
      </c>
      <c r="X92" s="1">
        <f>2*X91-X90+$B$21*(W91-2*X91+Y91)</f>
        <v>-0.22687318745412716</v>
      </c>
      <c r="Y92" s="1">
        <f>2*Y91-Y90+$B$21*(X91-2*Y91+Z91)</f>
        <v>-0.13879680500072086</v>
      </c>
      <c r="Z92" s="1">
        <f>2*Z91-Z90+$B$21*(Y91-2*Z91+AA91)</f>
        <v>-0.10551188367586056</v>
      </c>
      <c r="AA92" s="1">
        <f>2*AA91-AA90+$B$21*(Z91-2*AA91+AB91)</f>
        <v>-0.1387968050095293</v>
      </c>
      <c r="AB92" s="1">
        <f>2*AB91-AB90+$B$21*(AA91-2*AB91+AC91)</f>
        <v>-0.22687318744286233</v>
      </c>
      <c r="AC92" s="1">
        <f>2*AC91-AC90+$B$21*(AB91-2*AC91+AD91)</f>
        <v>-0.3389996773164517</v>
      </c>
      <c r="AD92" s="1">
        <f>2*AD91-AD90+$B$21*(AC91-2*AD91+AE91)</f>
        <v>-0.4373460728354387</v>
      </c>
      <c r="AE92" s="1">
        <f>2*AE91-AE90+$B$21*(AD91-2*AE91+AF91)</f>
        <v>-0.491145386314504</v>
      </c>
      <c r="AF92" s="1">
        <f>2*AF91-AF90+$B$21*(AE91-2*AF91+AG91)</f>
        <v>-0.4870531174916011</v>
      </c>
      <c r="AG92" s="1">
        <f>2*AG91-AG90+$B$21*(AF91-2*AG91+AH91)</f>
        <v>-0.4314084187263189</v>
      </c>
      <c r="AH92" s="1">
        <f>2*AH91-AH90+$B$21*(AG91-2*AH91+AI91)</f>
        <v>-0.3442396183421636</v>
      </c>
      <c r="AI92" s="1">
        <f>2*AI91-AI90+$B$21*(AH91-2*AI91+AJ91)</f>
        <v>-0.24911014405208037</v>
      </c>
      <c r="AJ92" s="1">
        <f>2*AJ91-AJ90+$B$21*(AI91-2*AJ91+AK91)</f>
        <v>-0.16438308222063022</v>
      </c>
      <c r="AK92" s="1">
        <f>2*AK91-AK90+$B$21*(AJ91-2*AK91+AL91)</f>
        <v>-0.09936925881003573</v>
      </c>
      <c r="AL92" s="1">
        <f>2*AL91-AL90+$B$21*(AK91-2*AL91+AM91)</f>
        <v>-0.055240315198157225</v>
      </c>
      <c r="AM92" s="1">
        <f>2*AM91-AM90+$B$21*(AL91-2*AM91+AN91)</f>
        <v>-0.028333213827669988</v>
      </c>
      <c r="AN92" s="1">
        <f>2*AN91-AN90+$B$21*(AM91-2*AN91+AO91)</f>
        <v>-0.013446251559660316</v>
      </c>
      <c r="AO92" s="1">
        <f>2*AO91-AO90+$B$21*(AN91-2*AO91+AP91)</f>
        <v>-0.005918875573079288</v>
      </c>
      <c r="AP92" s="1">
        <f>2*AP91-AP90+$B$21*(AO91-2*AP91+AQ91)</f>
        <v>-0.0024216706071316743</v>
      </c>
      <c r="AQ92" s="1">
        <f>2*AQ91-AQ90+$B$21*(AP91-2*AQ91+AR91)</f>
        <v>-0.0009221433043139298</v>
      </c>
      <c r="AR92" s="1">
        <f>2*AR91-AR90+$B$21*(AQ91-2*AR91+AS91)</f>
        <v>-0.00032532933465898305</v>
      </c>
      <c r="AS92" s="1">
        <f>2*AS91-AS90+$B$21*(AR91-2*AS91+AT91)</f>
        <v>-9.907400800637499E-05</v>
      </c>
      <c r="AT92" s="28">
        <v>0</v>
      </c>
    </row>
    <row r="93" spans="4:46" ht="11.25">
      <c r="D93" s="27">
        <f>D92+$B$19</f>
        <v>0.3650000000000002</v>
      </c>
      <c r="F93" s="28">
        <v>0</v>
      </c>
      <c r="G93" s="1">
        <f>2*G92-G91+$B$21*(F92-2*G92+H92)</f>
        <v>-0.00020287793802084103</v>
      </c>
      <c r="H93" s="1">
        <f>2*H92-H91+$B$21*(G92-2*H92+I92)</f>
        <v>-0.0006409714916747566</v>
      </c>
      <c r="I93" s="1">
        <f>2*I92-I91+$B$21*(H92-2*I92+J92)</f>
        <v>-0.001735774379513449</v>
      </c>
      <c r="J93" s="1">
        <f>2*J92-J91+$B$21*(I92-2*J92+K92)</f>
        <v>-0.004346753612674717</v>
      </c>
      <c r="K93" s="1">
        <f>2*K92-K91+$B$21*(J92-2*K92+L92)</f>
        <v>-0.010120755323188237</v>
      </c>
      <c r="L93" s="1">
        <f>2*L92-L91+$B$21*(K92-2*L92+M92)</f>
        <v>-0.021880667691606175</v>
      </c>
      <c r="M93" s="1">
        <f>2*M92-M91+$B$21*(L92-2*M92+N92)</f>
        <v>-0.04382533471916773</v>
      </c>
      <c r="N93" s="1">
        <f>2*N92-N91+$B$21*(M92-2*N92+O92)</f>
        <v>-0.08110383873938096</v>
      </c>
      <c r="O93" s="1">
        <f>2*O92-O91+$B$21*(N92-2*O92+P92)</f>
        <v>-0.13824623828686958</v>
      </c>
      <c r="P93" s="1">
        <f>2*P92-P91+$B$21*(O92-2*P92+Q92)</f>
        <v>-0.2162612686765152</v>
      </c>
      <c r="Q93" s="1">
        <f>2*Q92-Q91+$B$21*(P92-2*Q92+R92)</f>
        <v>-0.30913560893008996</v>
      </c>
      <c r="R93" s="1">
        <f>2*R92-R91+$B$21*(Q92-2*R92+S92)</f>
        <v>-0.40171875043842104</v>
      </c>
      <c r="S93" s="1">
        <f>2*S92-S91+$B$21*(R92-2*S92+T92)</f>
        <v>-0.4715998673189982</v>
      </c>
      <c r="T93" s="1">
        <f>2*T92-T91+$B$21*(S92-2*T92+U92)</f>
        <v>-0.4962999319381081</v>
      </c>
      <c r="U93" s="1">
        <f>2*U92-U91+$B$21*(T92-2*U92+V92)</f>
        <v>-0.46360131214713746</v>
      </c>
      <c r="V93" s="1">
        <f>2*V92-V91+$B$21*(U92-2*V92+W92)</f>
        <v>-0.3792558416801577</v>
      </c>
      <c r="W93" s="1">
        <f>2*W92-W91+$B$21*(V92-2*W92+X92)</f>
        <v>-0.2664753231747828</v>
      </c>
      <c r="X93" s="1">
        <f>2*X92-X91+$B$21*(W92-2*X92+Y92)</f>
        <v>-0.1569187790531693</v>
      </c>
      <c r="Y93" s="1">
        <f>2*Y92-Y91+$B$21*(X92-2*Y92+Z92)</f>
        <v>-0.07913282955799586</v>
      </c>
      <c r="Z93" s="1">
        <f>2*Z92-Z91+$B$21*(Y92-2*Z92+AA92)</f>
        <v>-0.051220939211639435</v>
      </c>
      <c r="AA93" s="1">
        <f>2*AA92-AA91+$B$21*(Z92-2*AA92+AB92)</f>
        <v>-0.0791328295517015</v>
      </c>
      <c r="AB93" s="1">
        <f>2*AB92-AB91+$B$21*(AA92-2*AB92+AC92)</f>
        <v>-0.15691877906438612</v>
      </c>
      <c r="AC93" s="1">
        <f>2*AC92-AC91+$B$21*(AB92-2*AC92+AD92)</f>
        <v>-0.26647532316269856</v>
      </c>
      <c r="AD93" s="1">
        <f>2*AD92-AD91+$B$21*(AC92-2*AD92+AE92)</f>
        <v>-0.3792558416862393</v>
      </c>
      <c r="AE93" s="1">
        <f>2*AE92-AE91+$B$21*(AD92-2*AE92+AF92)</f>
        <v>-0.4636013121531898</v>
      </c>
      <c r="AF93" s="1">
        <f>2*AF92-AF91+$B$21*(AE92-2*AF92+AG92)</f>
        <v>-0.4962999319207679</v>
      </c>
      <c r="AG93" s="1">
        <f>2*AG92-AG91+$B$21*(AF92-2*AG92+AH92)</f>
        <v>-0.4715998673368045</v>
      </c>
      <c r="AH93" s="1">
        <f>2*AH92-AH91+$B$21*(AG92-2*AH92+AI92)</f>
        <v>-0.4017187504340983</v>
      </c>
      <c r="AI93" s="1">
        <f>2*AI92-AI91+$B$21*(AH92-2*AI92+AJ92)</f>
        <v>-0.309135608917993</v>
      </c>
      <c r="AJ93" s="1">
        <f>2*AJ92-AJ91+$B$21*(AI92-2*AJ92+AK92)</f>
        <v>-0.2162612686890514</v>
      </c>
      <c r="AK93" s="1">
        <f>2*AK92-AK91+$B$21*(AJ92-2*AK92+AL92)</f>
        <v>-0.13824623828959437</v>
      </c>
      <c r="AL93" s="1">
        <f>2*AL92-AL91+$B$21*(AK92-2*AL92+AM92)</f>
        <v>-0.0811038387193333</v>
      </c>
      <c r="AM93" s="1">
        <f>2*AM92-AM91+$B$21*(AL92-2*AM92+AN92)</f>
        <v>-0.043825334710528525</v>
      </c>
      <c r="AN93" s="1">
        <f>2*AN92-AN91+$B$21*(AM92-2*AN92+AO92)</f>
        <v>-0.021880667693015186</v>
      </c>
      <c r="AO93" s="1">
        <f>2*AO92-AO91+$B$21*(AN92-2*AO92+AP92)</f>
        <v>-0.010120755278224744</v>
      </c>
      <c r="AP93" s="1">
        <f>2*AP92-AP91+$B$21*(AO92-2*AP92+AQ92)</f>
        <v>-0.004346753550056384</v>
      </c>
      <c r="AQ93" s="1">
        <f>2*AQ92-AQ91+$B$21*(AP92-2*AQ92+AR92)</f>
        <v>-0.0017357743493389905</v>
      </c>
      <c r="AR93" s="1">
        <f>2*AR92-AR91+$B$21*(AQ92-2*AR92+AS92)</f>
        <v>-0.0006409715055913657</v>
      </c>
      <c r="AS93" s="1">
        <f>2*AS92-AS91+$B$21*(AR92-2*AS92+AT92)</f>
        <v>-0.00020287795717655773</v>
      </c>
      <c r="AT93" s="28">
        <v>0</v>
      </c>
    </row>
    <row r="94" spans="4:46" ht="11.25">
      <c r="D94" s="27">
        <f>D93+$B$19</f>
        <v>0.3700000000000002</v>
      </c>
      <c r="F94" s="28">
        <v>0</v>
      </c>
      <c r="G94" s="1">
        <f>2*G93-G92+$B$21*(F93-2*G93+H93)</f>
        <v>-0.00040201114609247777</v>
      </c>
      <c r="H94" s="1">
        <f>2*H93-H92+$B$21*(G93-2*H93+I93)</f>
        <v>-0.001222767898306855</v>
      </c>
      <c r="I94" s="1">
        <f>2*I93-I92+$B$21*(H93-2*I93+J93)</f>
        <v>-0.003163888562097545</v>
      </c>
      <c r="J94" s="1">
        <f>2*J93-J92+$B$21*(I93-2*J93+K93)</f>
        <v>-0.007553761300698233</v>
      </c>
      <c r="K94" s="1">
        <f>2*K93-K92+$B$21*(J93-2*K93+L93)</f>
        <v>-0.016748633237520745</v>
      </c>
      <c r="L94" s="1">
        <f>2*L93-L92+$B$21*(K93-2*L93+M93)</f>
        <v>-0.034442809405800016</v>
      </c>
      <c r="M94" s="1">
        <f>2*M93-M92+$B$21*(L93-2*M93+N93)</f>
        <v>-0.06553202567679295</v>
      </c>
      <c r="N94" s="1">
        <f>2*N93-N92+$B$21*(M93-2*N93+O93)</f>
        <v>-0.1150178958980121</v>
      </c>
      <c r="O94" s="1">
        <f>2*O93-O92+$B$21*(N93-2*O93+P93)</f>
        <v>-0.1855825763976077</v>
      </c>
      <c r="P94" s="1">
        <f>2*P93-P92+$B$21*(O93-2*P93+Q93)</f>
        <v>-0.2741617066059584</v>
      </c>
      <c r="Q94" s="1">
        <f>2*Q93-Q92+$B$21*(P93-2*Q93+R93)</f>
        <v>-0.369043055398605</v>
      </c>
      <c r="R94" s="1">
        <f>2*R93-R92+$B$21*(Q93-2*R93+S93)</f>
        <v>-0.44999709849828345</v>
      </c>
      <c r="S94" s="1">
        <f>2*S93-S92+$B$21*(R93-2*S93+T93)</f>
        <v>-0.49348012514810713</v>
      </c>
      <c r="T94" s="1">
        <f>2*T93-T92+$B$21*(S93-2*T93+U93)</f>
        <v>-0.482283935809339</v>
      </c>
      <c r="U94" s="1">
        <f>2*U93-U92+$B$21*(T93-2*U93+V93)</f>
        <v>-0.41512555780549065</v>
      </c>
      <c r="V94" s="1">
        <f>2*V93-V92+$B$21*(U93-2*V93+W93)</f>
        <v>-0.30964131963130165</v>
      </c>
      <c r="W94" s="1">
        <f>2*W93-W92+$B$21*(V93-2*W93+X93)</f>
        <v>-0.19525759664116166</v>
      </c>
      <c r="X94" s="1">
        <f>2*X93-X92+$B$21*(W93-2*X93+Y93)</f>
        <v>-0.09984050766249866</v>
      </c>
      <c r="Y94" s="1">
        <f>2*Y93-Y92+$B$21*(X93-2*Y93+Z93)</f>
        <v>-0.039682048939295285</v>
      </c>
      <c r="Z94" s="1">
        <f>2*Z93-Z92+$B$21*(Y93-2*Z93+AA93)</f>
        <v>-0.019554520885571098</v>
      </c>
      <c r="AA94" s="1">
        <f>2*AA93-AA92+$B$21*(Z93-2*AA93+AB93)</f>
        <v>-0.03968204892754616</v>
      </c>
      <c r="AB94" s="1">
        <f>2*AB93-AB92+$B$21*(AA93-2*AB93+AC93)</f>
        <v>-0.09984050767965655</v>
      </c>
      <c r="AC94" s="1">
        <f>2*AC93-AC92+$B$21*(AB93-2*AC93+AD93)</f>
        <v>-0.19525759662813247</v>
      </c>
      <c r="AD94" s="1">
        <f>2*AD93-AD92+$B$21*(AC93-2*AD93+AE93)</f>
        <v>-0.309641319632958</v>
      </c>
      <c r="AE94" s="1">
        <f>2*AE93-AE92+$B$21*(AD93-2*AE93+AF93)</f>
        <v>-0.4151255578148375</v>
      </c>
      <c r="AF94" s="1">
        <f>2*AF93-AF92+$B$21*(AE93-2*AF93+AG93)</f>
        <v>-0.4822839357978902</v>
      </c>
      <c r="AG94" s="1">
        <f>2*AG93-AG92+$B$21*(AF93-2*AG93+AH93)</f>
        <v>-0.49348012515072437</v>
      </c>
      <c r="AH94" s="1">
        <f>2*AH93-AH92+$B$21*(AG93-2*AH93+AI93)</f>
        <v>-0.4499970985064047</v>
      </c>
      <c r="AI94" s="1">
        <f>2*AI93-AI92+$B$21*(AH93-2*AI93+AJ93)</f>
        <v>-0.36904305539086685</v>
      </c>
      <c r="AJ94" s="1">
        <f>2*AJ93-AJ92+$B$21*(AI93-2*AJ93+AK93)</f>
        <v>-0.27416170659759903</v>
      </c>
      <c r="AK94" s="1">
        <f>2*AK93-AK92+$B$21*(AJ93-2*AK93+AL93)</f>
        <v>-0.18558257641452777</v>
      </c>
      <c r="AL94" s="1">
        <f>2*AL93-AL92+$B$21*(AK93-2*AL93+AM93)</f>
        <v>-0.11501789588064751</v>
      </c>
      <c r="AM94" s="1">
        <f>2*AM93-AM92+$B$21*(AL93-2*AM93+AN93)</f>
        <v>-0.06553202564833231</v>
      </c>
      <c r="AN94" s="1">
        <f>2*AN93-AN92+$B$21*(AM93-2*AN93+AO93)</f>
        <v>-0.034442809392188585</v>
      </c>
      <c r="AO94" s="1">
        <f>2*AO93-AO92+$B$21*(AN93-2*AO93+AP93)</f>
        <v>-0.016748633207153675</v>
      </c>
      <c r="AP94" s="1">
        <f>2*AP93-AP92+$B$21*(AO93-2*AP93+AQ93)</f>
        <v>-0.007553761238455938</v>
      </c>
      <c r="AQ94" s="1">
        <f>2*AQ93-AQ92+$B$21*(AP93-2*AQ93+AR93)</f>
        <v>-0.0031638885267588697</v>
      </c>
      <c r="AR94" s="1">
        <f>2*AR93-AR92+$B$21*(AQ93-2*AR93+AS93)</f>
        <v>-0.0012227679289719346</v>
      </c>
      <c r="AS94" s="1">
        <f>2*AS93-AS92+$B$21*(AR93-2*AS93+AT93)</f>
        <v>-0.0004020111948083077</v>
      </c>
      <c r="AT94" s="28">
        <v>0</v>
      </c>
    </row>
    <row r="95" spans="4:46" ht="11.25">
      <c r="D95" s="27">
        <f>D94+$B$19</f>
        <v>0.3750000000000002</v>
      </c>
      <c r="F95" s="28">
        <v>0</v>
      </c>
      <c r="G95" s="1">
        <f>2*G94-G93+$B$21*(F94-2*G94+H94)</f>
        <v>-0.0007708555559933106</v>
      </c>
      <c r="H95" s="1">
        <f>2*H94-H93+$B$21*(G94-2*H94+I94)</f>
        <v>-0.0022586306954632393</v>
      </c>
      <c r="I95" s="1">
        <f>2*I94-I93+$B$21*(H94-2*I94+J94)</f>
        <v>-0.005584444579347158</v>
      </c>
      <c r="J95" s="1">
        <f>2*J94-J93+$B$21*(I94-2*J94+K94)</f>
        <v>-0.012708161813379026</v>
      </c>
      <c r="K95" s="1">
        <f>2*K94-K93+$B$21*(J94-2*K94+L94)</f>
        <v>-0.02682114941132337</v>
      </c>
      <c r="L95" s="1">
        <f>2*L94-L93+$B$21*(K94-2*L94+M94)</f>
        <v>-0.052433756392567976</v>
      </c>
      <c r="M95" s="1">
        <f>2*M94-M93+$B$21*(L94-2*M94+N94)</f>
        <v>-0.09469459964759981</v>
      </c>
      <c r="N95" s="1">
        <f>2*N94-N93+$B$21*(M94-2*N94+O94)</f>
        <v>-0.15747487308535277</v>
      </c>
      <c r="O95" s="1">
        <f>2*O94-O93+$B$21*(N94-2*O94+P94)</f>
        <v>-0.24021989597697155</v>
      </c>
      <c r="P95" s="1">
        <f>2*P94-P93+$B$21*(O94-2*P94+Q94)</f>
        <v>-0.334616337521536</v>
      </c>
      <c r="Q95" s="1">
        <f>2*Q94-Q93+$B$21*(P94-2*Q94+R94)</f>
        <v>-0.42330597747607923</v>
      </c>
      <c r="R95" s="1">
        <f>2*R94-R93+$B$21*(Q94-2*R94+S94)</f>
        <v>-0.48308901560222267</v>
      </c>
      <c r="S95" s="1">
        <f>2*S94-S93+$B$21*(R94-2*S94+T94)</f>
        <v>-0.49319973143881934</v>
      </c>
      <c r="T95" s="1">
        <f>2*T94-T93+$B$21*(S94-2*T94+U94)</f>
        <v>-0.44558731890152287</v>
      </c>
      <c r="U95" s="1">
        <f>2*U94-U93+$B$21*(T94-2*U94+V94)</f>
        <v>-0.3511169173975653</v>
      </c>
      <c r="V95" s="1">
        <f>2*V94-V93+$B$21*(U94-2*V94+W94)</f>
        <v>-0.23641997224100894</v>
      </c>
      <c r="W95" s="1">
        <f>2*W94-W93+$B$21*(V94-2*W94+X94)</f>
        <v>-0.13172675733855602</v>
      </c>
      <c r="X95" s="1">
        <f>2*X94-X93+$B$21*(W94-2*X94+Y94)</f>
        <v>-0.05705202087619086</v>
      </c>
      <c r="Y95" s="1">
        <f>2*Y94-Y93+$B$21*(X94-2*Y94+Z94)</f>
        <v>-0.01645519343153868</v>
      </c>
      <c r="Z95" s="1">
        <f>2*Z94-Z93+$B$21*(Y94-2*Z94+AA94)</f>
        <v>-0.004202862284322574</v>
      </c>
      <c r="AA95" s="1">
        <f>2*AA94-AA93+$B$21*(Z94-2*AA94+AB94)</f>
        <v>-0.016455193430812098</v>
      </c>
      <c r="AB95" s="1">
        <f>2*AB94-AB93+$B$21*(AA94-2*AB94+AC94)</f>
        <v>-0.0570520208753399</v>
      </c>
      <c r="AC95" s="1">
        <f>2*AC94-AC93+$B$21*(AB94-2*AC94+AD94)</f>
        <v>-0.13172675734276804</v>
      </c>
      <c r="AD95" s="1">
        <f>2*AD94-AD93+$B$21*(AC94-2*AD94+AE94)</f>
        <v>-0.236419972235405</v>
      </c>
      <c r="AE95" s="1">
        <f>2*AE94-AE93+$B$21*(AD94-2*AE94+AF94)</f>
        <v>-0.35111691739866163</v>
      </c>
      <c r="AF95" s="1">
        <f>2*AF94-AF93+$B$21*(AE94-2*AF94+AG94)</f>
        <v>-0.44558731891009445</v>
      </c>
      <c r="AG95" s="1">
        <f>2*AG94-AG93+$B$21*(AF94-2*AG94+AH94)</f>
        <v>-0.4931997314227775</v>
      </c>
      <c r="AH95" s="1">
        <f>2*AH94-AH93+$B$21*(AG94-2*AH94+AI94)</f>
        <v>-0.4830890156141296</v>
      </c>
      <c r="AI95" s="1">
        <f>2*AI94-AI93+$B$21*(AH94-2*AI94+AJ94)</f>
        <v>-0.42330597747887566</v>
      </c>
      <c r="AJ95" s="1">
        <f>2*AJ94-AJ93+$B$21*(AI94-2*AJ94+AK94)</f>
        <v>-0.3346163375027782</v>
      </c>
      <c r="AK95" s="1">
        <f>2*AK94-AK93+$B$21*(AJ94-2*AK94+AL94)</f>
        <v>-0.2402198959839465</v>
      </c>
      <c r="AL95" s="1">
        <f>2*AL94-AL93+$B$21*(AK94-2*AL94+AM94)</f>
        <v>-0.15747487308006922</v>
      </c>
      <c r="AM95" s="1">
        <f>2*AM94-AM93+$B$21*(AL94-2*AM94+AN94)</f>
        <v>-0.09469459960983295</v>
      </c>
      <c r="AN95" s="1">
        <f>2*AN94-AN93+$B$21*(AM94-2*AN94+AO94)</f>
        <v>-0.052433756351127146</v>
      </c>
      <c r="AO95" s="1">
        <f>2*AO94-AO93+$B$21*(AN94-2*AO94+AP94)</f>
        <v>-0.026821149389424984</v>
      </c>
      <c r="AP95" s="1">
        <f>2*AP94-AP93+$B$21*(AO94-2*AP94+AQ94)</f>
        <v>-0.012708161775334938</v>
      </c>
      <c r="AQ95" s="1">
        <f>2*AQ94-AQ93+$B$21*(AP94-2*AQ94+AR94)</f>
        <v>-0.005584444554690955</v>
      </c>
      <c r="AR95" s="1">
        <f>2*AR94-AR93+$B$21*(AQ94-2*AR94+AS94)</f>
        <v>-0.0022586307234421688</v>
      </c>
      <c r="AS95" s="1">
        <f>2*AS94-AS93+$B$21*(AR94-2*AS94+AT94)</f>
        <v>-0.000770855607209778</v>
      </c>
      <c r="AT95" s="28">
        <v>0</v>
      </c>
    </row>
    <row r="96" spans="4:46" ht="11.25">
      <c r="D96" s="27">
        <f>D95+$B$19</f>
        <v>0.3800000000000002</v>
      </c>
      <c r="F96" s="28">
        <v>0</v>
      </c>
      <c r="G96" s="1">
        <f>2*G95-G94+$B$21*(F95-2*G95+H95)</f>
        <v>-0.0014302565289910343</v>
      </c>
      <c r="H96" s="1">
        <f>2*H95-H94+$B$21*(G95-2*H95+I95)</f>
        <v>-0.004039422537277631</v>
      </c>
      <c r="I96" s="1">
        <f>2*I95-I94+$B$21*(H95-2*I95+J95)</f>
        <v>-0.009544232847781532</v>
      </c>
      <c r="J96" s="1">
        <f>2*J95-J94+$B$21*(I95-2*J95+K95)</f>
        <v>-0.02069520691033152</v>
      </c>
      <c r="K96" s="1">
        <f>2*K95-K94+$B$21*(J95-2*K95+L95)</f>
        <v>-0.041554285774535404</v>
      </c>
      <c r="L96" s="1">
        <f>2*L95-L94+$B$21*(K95-2*L95+M95)</f>
        <v>-0.07717197939860562</v>
      </c>
      <c r="M96" s="1">
        <f>2*M95-M94+$B$21*(L95-2*M95+N95)</f>
        <v>-0.13217338543352514</v>
      </c>
      <c r="N96" s="1">
        <f>2*N95-N94+$B$21*(M95-2*N95+O95)</f>
        <v>-0.20802325845584704</v>
      </c>
      <c r="O96" s="1">
        <f>2*O95-O94+$B$21*(N95-2*O95+P95)</f>
        <v>-0.29957935767245086</v>
      </c>
      <c r="P96" s="1">
        <f>2*P95-P94+$B$21*(O95-2*P95+Q95)</f>
        <v>-0.39275808886946195</v>
      </c>
      <c r="Q96" s="1">
        <f>2*Q95-Q94+$B$21*(P95-2*Q95+R95)</f>
        <v>-0.4658534951042286</v>
      </c>
      <c r="R96" s="1">
        <f>2*R95-R94+$B$21*(Q95-2*R95+S95)</f>
        <v>-0.4960494987515997</v>
      </c>
      <c r="S96" s="1">
        <f>2*S95-S94+$B$21*(R95-2*S95+T95)</f>
        <v>-0.46952503496800574</v>
      </c>
      <c r="T96" s="1">
        <f>2*T95-T94+$B$21*(S95-2*T95+U95)</f>
        <v>-0.3898998743728999</v>
      </c>
      <c r="U96" s="1">
        <f>2*U95-U94+$B$21*(T95-2*U95+V95)</f>
        <v>-0.278910767614141</v>
      </c>
      <c r="V96" s="1">
        <f>2*V95-V94+$B$21*(U95-2*V95+W95)</f>
        <v>-0.16725298401145391</v>
      </c>
      <c r="W96" s="1">
        <f>2*W95-W94+$B$21*(V95-2*W95+X95)</f>
        <v>-0.08036194910271714</v>
      </c>
      <c r="X96" s="1">
        <f>2*X95-X94+$B$21*(W95-2*X95+Y95)</f>
        <v>-0.028074790400805356</v>
      </c>
      <c r="Y96" s="1">
        <f>2*Y95-Y94+$B$21*(X95-2*Y95+Z95)</f>
        <v>-0.004715929582190409</v>
      </c>
      <c r="Z96" s="1">
        <f>2*Z95-Z94+$B$21*(Y95-2*Z95+AA95)</f>
        <v>0.0012174307635098754</v>
      </c>
      <c r="AA96" s="1">
        <f>2*AA95-AA94+$B$21*(Z95-2*AA95+AB95)</f>
        <v>-0.004715929592730433</v>
      </c>
      <c r="AB96" s="1">
        <f>2*AB95-AB94+$B$21*(AA95-2*AB95+AC95)</f>
        <v>-0.028074790384047914</v>
      </c>
      <c r="AC96" s="1">
        <f>2*AC95-AC94+$B$21*(AB95-2*AC95+AD95)</f>
        <v>-0.08036194911814015</v>
      </c>
      <c r="AD96" s="1">
        <f>2*AD95-AD94+$B$21*(AC95-2*AD95+AE95)</f>
        <v>-0.16725298400528352</v>
      </c>
      <c r="AE96" s="1">
        <f>2*AE95-AE94+$B$21*(AD95-2*AE95+AF95)</f>
        <v>-0.27891076760730094</v>
      </c>
      <c r="AF96" s="1">
        <f>2*AF95-AF94+$B$21*(AE95-2*AF95+AG95)</f>
        <v>-0.38989987438848683</v>
      </c>
      <c r="AG96" s="1">
        <f>2*AG95-AG94+$B$21*(AF95-2*AG95+AH95)</f>
        <v>-0.46952503495460746</v>
      </c>
      <c r="AH96" s="1">
        <f>2*AH95-AH94+$B$21*(AG95-2*AH95+AI95)</f>
        <v>-0.4960494987522727</v>
      </c>
      <c r="AI96" s="1">
        <f>2*AI95-AI94+$B$21*(AH95-2*AI95+AJ95)</f>
        <v>-0.4658534951125163</v>
      </c>
      <c r="AJ96" s="1">
        <f>2*AJ95-AJ94+$B$21*(AI95-2*AJ95+AK95)</f>
        <v>-0.39275808885947033</v>
      </c>
      <c r="AK96" s="1">
        <f>2*AK95-AK94+$B$21*(AJ95-2*AK95+AL95)</f>
        <v>-0.2995793576540834</v>
      </c>
      <c r="AL96" s="1">
        <f>2*AL95-AL94+$B$21*(AK95-2*AL95+AM95)</f>
        <v>-0.20802325845444772</v>
      </c>
      <c r="AM96" s="1">
        <f>2*AM95-AM94+$B$21*(AL95-2*AM95+AN95)</f>
        <v>-0.13217338539812803</v>
      </c>
      <c r="AN96" s="1">
        <f>2*AN95-AN94+$B$21*(AM95-2*AN95+AO95)</f>
        <v>-0.07717197933874466</v>
      </c>
      <c r="AO96" s="1">
        <f>2*AO95-AO94+$B$21*(AN95-2*AO95+AP95)</f>
        <v>-0.04155428574664184</v>
      </c>
      <c r="AP96" s="1">
        <f>2*AP95-AP94+$B$21*(AO95-2*AP95+AQ95)</f>
        <v>-0.02069520690845515</v>
      </c>
      <c r="AQ96" s="1">
        <f>2*AQ95-AQ94+$B$21*(AP95-2*AQ95+AR95)</f>
        <v>-0.009544232849714111</v>
      </c>
      <c r="AR96" s="1">
        <f>2*AR95-AR94+$B$21*(AQ95-2*AR95+AS95)</f>
        <v>-0.004039422550656014</v>
      </c>
      <c r="AS96" s="1">
        <f>2*AS95-AS94+$B$21*(AR95-2*AS95+AT95)</f>
        <v>-0.0014302565525330675</v>
      </c>
      <c r="AT96" s="28">
        <v>0</v>
      </c>
    </row>
    <row r="97" spans="4:46" ht="11.25">
      <c r="D97" s="27">
        <f>D96+$B$19</f>
        <v>0.38500000000000023</v>
      </c>
      <c r="F97" s="28">
        <v>0</v>
      </c>
      <c r="G97" s="1">
        <f>2*G96-G95+$B$21*(F96-2*G96+H96)</f>
        <v>-0.0025674515173863518</v>
      </c>
      <c r="H97" s="1">
        <f>2*H96-H95+$B$21*(G96-2*H96+I96)</f>
        <v>-0.006993774811523417</v>
      </c>
      <c r="I97" s="1">
        <f>2*I96-I95+$B$21*(H96-2*I96+J96)</f>
        <v>-0.015792325093798996</v>
      </c>
      <c r="J97" s="1">
        <f>2*J96-J95+$B$21*(I96-2*J96+K96)</f>
        <v>-0.03261679868499376</v>
      </c>
      <c r="K97" s="1">
        <f>2*K96-K95+$B$21*(J96-2*K96+L96)</f>
        <v>-0.06226886340331118</v>
      </c>
      <c r="L97" s="1">
        <f>2*L96-L95+$B$21*(K96-2*L96+M96)</f>
        <v>-0.10976612514404296</v>
      </c>
      <c r="M97" s="1">
        <f>2*M96-M95+$B$21*(L96-2*M96+N96)</f>
        <v>-0.17810173662861772</v>
      </c>
      <c r="N97" s="1">
        <f>2*N96-N95+$B$21*(M96-2*N96+O96)</f>
        <v>-0.2649371375405771</v>
      </c>
      <c r="O97" s="1">
        <f>2*O96-O95+$B$21*(N96-2*O96+P96)</f>
        <v>-0.35959644733941326</v>
      </c>
      <c r="P97" s="1">
        <f>2*P96-P95+$B$21*(O96-2*P96+Q96)</f>
        <v>-0.4427603751907946</v>
      </c>
      <c r="Q97" s="1">
        <f>2*Q96-Q95+$B$21*(P96-2*Q96+R96)</f>
        <v>-0.4910145397415616</v>
      </c>
      <c r="R97" s="1">
        <f>2*R96-R95+$B$21*(Q96-2*R96+S96)</f>
        <v>-0.4860220423135686</v>
      </c>
      <c r="S97" s="1">
        <f>2*S96-S95+$B$21*(R96-2*S96+T96)</f>
        <v>-0.42432943668449097</v>
      </c>
      <c r="T97" s="1">
        <f>2*T96-T95+$B$21*(S96-2*T96+U96)</f>
        <v>-0.3215011012482934</v>
      </c>
      <c r="U97" s="1">
        <f>2*U96-U95+$B$21*(T96-2*U96+V96)</f>
        <v>-0.20643361331351265</v>
      </c>
      <c r="V97" s="1">
        <f>2*V96-V95+$B$21*(U96-2*V96+W96)</f>
        <v>-0.10812358095247238</v>
      </c>
      <c r="W97" s="1">
        <f>2*W96-W95+$B$21*(V96-2*W96+X96)</f>
        <v>-0.04302156365043202</v>
      </c>
      <c r="X97" s="1">
        <f>2*X96-X95+$B$21*(W96-2*X96+Y96)</f>
        <v>-0.010821757454594936</v>
      </c>
      <c r="Y97" s="1">
        <f>2*Y96-Y95+$B$21*(X96-2*Y96+Z96)</f>
        <v>-3.895506674546096E-05</v>
      </c>
      <c r="Z97" s="1">
        <f>2*Z96-Z95+$B$21*(Y96-2*Z96+AA96)</f>
        <v>0.001828323061447707</v>
      </c>
      <c r="AA97" s="1">
        <f>2*AA96-AA95+$B$21*(Z96-2*AA96+AB96)</f>
        <v>-3.895507321713312E-05</v>
      </c>
      <c r="AB97" s="1">
        <f>2*AB96-AB95+$B$21*(AA96-2*AB96+AC96)</f>
        <v>-0.010821757446036504</v>
      </c>
      <c r="AC97" s="1">
        <f>2*AC96-AC95+$B$21*(AB96-2*AC96+AD96)</f>
        <v>-0.043021563655272294</v>
      </c>
      <c r="AD97" s="1">
        <f>2*AD96-AD95+$B$21*(AC96-2*AD96+AE96)</f>
        <v>-0.10812358095421558</v>
      </c>
      <c r="AE97" s="1">
        <f>2*AE96-AE95+$B$21*(AD96-2*AE96+AF96)</f>
        <v>-0.20643361330809687</v>
      </c>
      <c r="AF97" s="1">
        <f>2*AF96-AF95+$B$21*(AE96-2*AF96+AG96)</f>
        <v>-0.3215011012500591</v>
      </c>
      <c r="AG97" s="1">
        <f>2*AG96-AG95+$B$21*(AF96-2*AG96+AH96)</f>
        <v>-0.4243294366911864</v>
      </c>
      <c r="AH97" s="1">
        <f>2*AH96-AH95+$B$21*(AG96-2*AH96+AI96)</f>
        <v>-0.4860220423003909</v>
      </c>
      <c r="AI97" s="1">
        <f>2*AI96-AI95+$B$21*(AH96-2*AI96+AJ96)</f>
        <v>-0.49101453974484616</v>
      </c>
      <c r="AJ97" s="1">
        <f>2*AJ96-AJ95+$B$21*(AI96-2*AJ96+AK96)</f>
        <v>-0.4427603751935829</v>
      </c>
      <c r="AK97" s="1">
        <f>2*AK96-AK95+$B$21*(AJ96-2*AK96+AL96)</f>
        <v>-0.3595964473059749</v>
      </c>
      <c r="AL97" s="1">
        <f>2*AL96-AL95+$B$21*(AK96-2*AL96+AM96)</f>
        <v>-0.2649371375224063</v>
      </c>
      <c r="AM97" s="1">
        <f>2*AM96-AM95+$B$21*(AL96-2*AM96+AN96)</f>
        <v>-0.17810173659945433</v>
      </c>
      <c r="AN97" s="1">
        <f>2*AN96-AN95+$B$21*(AM96-2*AN96+AO96)</f>
        <v>-0.1097661250886326</v>
      </c>
      <c r="AO97" s="1">
        <f>2*AO96-AO95+$B$21*(AN96-2*AO96+AP96)</f>
        <v>-0.06226886336701091</v>
      </c>
      <c r="AP97" s="1">
        <f>2*AP96-AP95+$B$21*(AO96-2*AP96+AQ96)</f>
        <v>-0.032616798710284445</v>
      </c>
      <c r="AQ97" s="1">
        <f>2*AQ96-AQ95+$B$21*(AP96-2*AQ96+AR96)</f>
        <v>-0.01579232512541546</v>
      </c>
      <c r="AR97" s="1">
        <f>2*AR96-AR95+$B$21*(AQ96-2*AR96+AS96)</f>
        <v>-0.006993774809781616</v>
      </c>
      <c r="AS97" s="1">
        <f>2*AS96-AS95+$B$21*(AR96-2*AS96+AT96)</f>
        <v>-0.002567451499593552</v>
      </c>
      <c r="AT97" s="28">
        <v>0</v>
      </c>
    </row>
    <row r="98" spans="4:46" ht="11.25">
      <c r="D98" s="27">
        <f>D97+$B$19</f>
        <v>0.39000000000000024</v>
      </c>
      <c r="F98" s="28">
        <v>0</v>
      </c>
      <c r="G98" s="1">
        <f>2*G97-G96+$B$21*(F97-2*G97+H97)</f>
        <v>-0.00445801886042054</v>
      </c>
      <c r="H98" s="1">
        <f>2*H97-H96+$B$21*(G97-2*H97+I97)</f>
        <v>-0.011720123940133874</v>
      </c>
      <c r="I98" s="1">
        <f>2*I97-I96+$B$21*(H97-2*I97+J97)</f>
        <v>-0.02529320153774574</v>
      </c>
      <c r="J98" s="1">
        <f>2*J97-J96+$B$21*(I97-2*J97+K97)</f>
        <v>-0.04973721732477607</v>
      </c>
      <c r="K98" s="1">
        <f>2*K97-K96+$B$21*(J97-2*K97+L97)</f>
        <v>-0.09021582697065393</v>
      </c>
      <c r="L98" s="1">
        <f>2*L97-L96+$B$21*(K97-2*L97+M97)</f>
        <v>-0.150805735934277</v>
      </c>
      <c r="M98" s="1">
        <f>2*M97-M96+$B$21*(L97-2*M97+N97)</f>
        <v>-0.23152777007137676</v>
      </c>
      <c r="N98" s="1">
        <f>2*N97-N96+$B$21*(M97-2*N97+O97)</f>
        <v>-0.3250219274618198</v>
      </c>
      <c r="O98" s="1">
        <f>2*O97-O96+$B$21*(N97-2*O97+P97)</f>
        <v>-0.4149546341850281</v>
      </c>
      <c r="P98" s="1">
        <f>2*P97-P96+$B$21*(O97-2*P97+Q97)</f>
        <v>-0.4786142673589589</v>
      </c>
      <c r="Q98" s="1">
        <f>2*Q97-Q96+$B$21*(P97-2*Q97+R97)</f>
        <v>-0.49459552511212895</v>
      </c>
      <c r="R98" s="1">
        <f>2*R97-R96+$B$21*(Q97-2*R97+S97)</f>
        <v>-0.45301489757320745</v>
      </c>
      <c r="S98" s="1">
        <f>2*S97-S96+$B$21*(R97-2*S97+T97)</f>
        <v>-0.362462155064781</v>
      </c>
      <c r="T98" s="1">
        <f>2*T97-T96+$B$21*(S97-2*T97+U97)</f>
        <v>-0.2481419864519448</v>
      </c>
      <c r="U98" s="1">
        <f>2*U97-U96+$B$21*(T97-2*U97+V97)</f>
        <v>-0.14074799994714537</v>
      </c>
      <c r="V98" s="1">
        <f>2*V97-V96+$B$21*(U97-2*V97+W97)</f>
        <v>-0.062452879462252635</v>
      </c>
      <c r="W98" s="1">
        <f>2*W97-W96+$B$21*(V97-2*W97+X97)</f>
        <v>-0.019015942093069248</v>
      </c>
      <c r="X98" s="1">
        <f>2*X97-X96+$B$21*(W97-2*X97+Y97)</f>
        <v>-0.0022487092119755567</v>
      </c>
      <c r="Y98" s="1">
        <f>2*Y97-Y96+$B$21*(X97-2*Y97+Z97)</f>
        <v>0.0010246935655780698</v>
      </c>
      <c r="Z98" s="1">
        <f>2*Z97-Z96+$B$21*(Y97-2*Z97+AA97)</f>
        <v>0.0009256567156588227</v>
      </c>
      <c r="AA98" s="1">
        <f>2*AA97-AA96+$B$21*(Z97-2*AA97+AB97)</f>
        <v>0.001024693571889091</v>
      </c>
      <c r="AB98" s="1">
        <f>2*AB97-AB96+$B$21*(AA97-2*AB97+AC97)</f>
        <v>-0.0022487092231378986</v>
      </c>
      <c r="AC98" s="1">
        <f>2*AC97-AC96+$B$21*(AB97-2*AC97+AD97)</f>
        <v>-0.0190159420806413</v>
      </c>
      <c r="AD98" s="1">
        <f>2*AD97-AD96+$B$21*(AC97-2*AD97+AE97)</f>
        <v>-0.062452879470263206</v>
      </c>
      <c r="AE98" s="1">
        <f>2*AE97-AE96+$B$21*(AD97-2*AE97+AF97)</f>
        <v>-0.1407479999489659</v>
      </c>
      <c r="AF98" s="1">
        <f>2*AF97-AF96+$B$21*(AE97-2*AF97+AG97)</f>
        <v>-0.24814198643897664</v>
      </c>
      <c r="AG98" s="1">
        <f>2*AG97-AG96+$B$21*(AF97-2*AG97+AH97)</f>
        <v>-0.36246215508151797</v>
      </c>
      <c r="AH98" s="1">
        <f>2*AH97-AH96+$B$21*(AG97-2*AH97+AI97)</f>
        <v>-0.4530148975609052</v>
      </c>
      <c r="AI98" s="1">
        <f>2*AI97-AI96+$B$21*(AH97-2*AI97+AJ97)</f>
        <v>-0.4945955251035373</v>
      </c>
      <c r="AJ98" s="1">
        <f>2*AJ97-AJ96+$B$21*(AI97-2*AJ97+AK97)</f>
        <v>-0.47861426736004614</v>
      </c>
      <c r="AK98" s="1">
        <f>2*AK97-AK96+$B$21*(AJ97-2*AK97+AL97)</f>
        <v>-0.4149546341573887</v>
      </c>
      <c r="AL98" s="1">
        <f>2*AL97-AL96+$B$21*(AK97-2*AL97+AM97)</f>
        <v>-0.3250219274162347</v>
      </c>
      <c r="AM98" s="1">
        <f>2*AM97-AM96+$B$21*(AL97-2*AM97+AN97)</f>
        <v>-0.2315277700422647</v>
      </c>
      <c r="AN98" s="1">
        <f>2*AN97-AN96+$B$21*(AM97-2*AN97+AO97)</f>
        <v>-0.15080573590169977</v>
      </c>
      <c r="AO98" s="1">
        <f>2*AO97-AO96+$B$21*(AN97-2*AO97+AP97)</f>
        <v>-0.0902158269431638</v>
      </c>
      <c r="AP98" s="1">
        <f>2*AP97-AP96+$B$21*(AO97-2*AP97+AQ97)</f>
        <v>-0.049737217354835675</v>
      </c>
      <c r="AQ98" s="1">
        <f>2*AQ97-AQ96+$B$21*(AP97-2*AQ97+AR97)</f>
        <v>-0.02529320158296275</v>
      </c>
      <c r="AR98" s="1">
        <f>2*AR97-AR96+$B$21*(AQ97-2*AR97+AS97)</f>
        <v>-0.01172012393028626</v>
      </c>
      <c r="AS98" s="1">
        <f>2*AS97-AS96+$B$21*(AR97-2*AS97+AT97)</f>
        <v>-0.0044580188150092825</v>
      </c>
      <c r="AT98" s="28">
        <v>0</v>
      </c>
    </row>
    <row r="99" spans="4:46" ht="11.25">
      <c r="D99" s="27">
        <f>D98+$B$19</f>
        <v>0.39500000000000024</v>
      </c>
      <c r="F99" s="28">
        <v>0</v>
      </c>
      <c r="G99" s="1">
        <f>2*G98-G97+$B$21*(F98-2*G98+H98)</f>
        <v>-0.007485039542550384</v>
      </c>
      <c r="H99" s="1">
        <f>2*H98-H97+$B$21*(G98-2*H98+I98)</f>
        <v>-0.019004213890535308</v>
      </c>
      <c r="I99" s="1">
        <f>2*I98-I97+$B$21*(H98-2*I98+J98)</f>
        <v>-0.03919990328031077</v>
      </c>
      <c r="J99" s="1">
        <f>2*J98-J97+$B$21*(I98-2*J98+K98)</f>
        <v>-0.07335621208056875</v>
      </c>
      <c r="K99" s="1">
        <f>2*K98-K97+$B$21*(J98-2*K98+L98)</f>
        <v>-0.12631359314383384</v>
      </c>
      <c r="L99" s="1">
        <f>2*L98-L97+$B$21*(K98-2*L98+M98)</f>
        <v>-0.2000045897317605</v>
      </c>
      <c r="M99" s="1">
        <f>2*M98-M97+$B$21*(L98-2*M98+N98)</f>
        <v>-0.2901301500967541</v>
      </c>
      <c r="N99" s="1">
        <f>2*N98-N97+$B$21*(M98-2*N98+O98)</f>
        <v>-0.38366331579471047</v>
      </c>
      <c r="O99" s="1">
        <f>2*O98-O97+$B$21*(N98-2*O98+P98)</f>
        <v>-0.45966474539090296</v>
      </c>
      <c r="P99" s="1">
        <f>2*P98-P97+$B$21*(O98-2*P98+Q98)</f>
        <v>-0.49514484180002233</v>
      </c>
      <c r="Q99" s="1">
        <f>2*Q98-Q97+$B$21*(P98-2*Q98+R98)</f>
        <v>-0.4748475570807795</v>
      </c>
      <c r="R99" s="1">
        <f>2*R98-R97+$B$21*(Q98-2*R98+S98)</f>
        <v>-0.40016010221613074</v>
      </c>
      <c r="S99" s="1">
        <f>2*S98-S97+$B$21*(R98-2*S98+T98)</f>
        <v>-0.2909622984649487</v>
      </c>
      <c r="T99" s="1">
        <f>2*T98-T97+$B$21*(S98-2*T98+U98)</f>
        <v>-0.1775899475328309</v>
      </c>
      <c r="U99" s="1">
        <f>2*U98-U97+$B$21*(T98-2*U98+V98)</f>
        <v>-0.0868557127719251</v>
      </c>
      <c r="V99" s="1">
        <f>2*V98-V97+$B$21*(U98-2*V98+W98)</f>
        <v>-0.030909667463652996</v>
      </c>
      <c r="W99" s="1">
        <f>2*W98-W97+$B$21*(V98-2*W98+X98)</f>
        <v>-0.005819144640204941</v>
      </c>
      <c r="X99" s="1">
        <f>2*X98-X97+$B$21*(W98-2*X98+Y98)</f>
        <v>0.0008554956788066675</v>
      </c>
      <c r="Y99" s="1">
        <f>2*Y98-Y97+$B$21*(X98-2*Y98+Z98)</f>
        <v>0.0007215438986300953</v>
      </c>
      <c r="Z99" s="1">
        <f>2*Z98-Z97+$B$21*(Y98-2*Z98+AA98)</f>
        <v>0.00010326661929191248</v>
      </c>
      <c r="AA99" s="1">
        <f>2*AA98-AA97+$B$21*(Z98-2*AA98+AB98)</f>
        <v>0.0007215439080843621</v>
      </c>
      <c r="AB99" s="1">
        <f>2*AB98-AB97+$B$21*(AA98-2*AB98+AC98)</f>
        <v>0.0008554956645660233</v>
      </c>
      <c r="AC99" s="1">
        <f>2*AC98-AC97+$B$21*(AB98-2*AC98+AD98)</f>
        <v>-0.005819144628352976</v>
      </c>
      <c r="AD99" s="1">
        <f>2*AD98-AD97+$B$21*(AC98-2*AD98+AE98)</f>
        <v>-0.030909667467138788</v>
      </c>
      <c r="AE99" s="1">
        <f>2*AE98-AE97+$B$21*(AD98-2*AE98+AF98)</f>
        <v>-0.08685571277749701</v>
      </c>
      <c r="AF99" s="1">
        <f>2*AF98-AF97+$B$21*(AE98-2*AF98+AG98)</f>
        <v>-0.1775899475231615</v>
      </c>
      <c r="AG99" s="1">
        <f>2*AG98-AG97+$B$21*(AF98-2*AG98+AH98)</f>
        <v>-0.290962298467919</v>
      </c>
      <c r="AH99" s="1">
        <f>2*AH98-AH97+$B$21*(AG98-2*AH98+AI98)</f>
        <v>-0.4001601022179769</v>
      </c>
      <c r="AI99" s="1">
        <f>2*AI98-AI97+$B$21*(AH98-2*AI98+AJ98)</f>
        <v>-0.4748475570627306</v>
      </c>
      <c r="AJ99" s="1">
        <f>2*AJ98-AJ97+$B$21*(AI98-2*AJ98+AK98)</f>
        <v>-0.4951448417838433</v>
      </c>
      <c r="AK99" s="1">
        <f>2*AK98-AK97+$B$21*(AJ98-2*AK98+AL98)</f>
        <v>-0.4596647453734319</v>
      </c>
      <c r="AL99" s="1">
        <f>2*AL98-AL97+$B$21*(AK98-2*AL98+AM98)</f>
        <v>-0.3836633157356604</v>
      </c>
      <c r="AM99" s="1">
        <f>2*AM98-AM97+$B$21*(AL98-2*AM98+AN98)</f>
        <v>-0.2901301500596127</v>
      </c>
      <c r="AN99" s="1">
        <f>2*AN98-AN97+$B$21*(AM98-2*AN98+AO98)</f>
        <v>-0.20000458972548252</v>
      </c>
      <c r="AO99" s="1">
        <f>2*AO98-AO97+$B$21*(AN98-2*AO98+AP98)</f>
        <v>-0.12631359314641613</v>
      </c>
      <c r="AP99" s="1">
        <f>2*AP98-AP97+$B$21*(AO98-2*AP98+AQ98)</f>
        <v>-0.07335621209821631</v>
      </c>
      <c r="AQ99" s="1">
        <f>2*AQ98-AQ97+$B$21*(AP98-2*AQ98+AR98)</f>
        <v>-0.03919990331066841</v>
      </c>
      <c r="AR99" s="1">
        <f>2*AR98-AR97+$B$21*(AQ98-2*AR98+AS98)</f>
        <v>-0.01900421388048533</v>
      </c>
      <c r="AS99" s="1">
        <f>2*AS98-AS97+$B$21*(AR98-2*AS98+AT98)</f>
        <v>-0.007485039502338559</v>
      </c>
      <c r="AT99" s="28">
        <v>0</v>
      </c>
    </row>
    <row r="100" spans="4:46" ht="11.25">
      <c r="D100" s="27">
        <f>D99+$B$19</f>
        <v>0.40000000000000024</v>
      </c>
      <c r="F100" s="28">
        <v>0</v>
      </c>
      <c r="G100" s="1">
        <f>2*G99-G98+$B$21*(F99-2*G99+H99)</f>
        <v>-0.012147033478517746</v>
      </c>
      <c r="H100" s="1">
        <f>2*H99-H98+$B$21*(G99-2*H99+I99)</f>
        <v>-0.029804762936635806</v>
      </c>
      <c r="I100" s="1">
        <f>2*I99-I98+$B$21*(H99-2*I99+J99)</f>
        <v>-0.05876463095507694</v>
      </c>
      <c r="J100" s="1">
        <f>2*J99-J98+$B$21*(I99-2*J99+K99)</f>
        <v>-0.10459499441809346</v>
      </c>
      <c r="K100" s="1">
        <f>2*K99-K98+$B$21*(J99-2*K99+L99)</f>
        <v>-0.17081437718158918</v>
      </c>
      <c r="L100" s="1">
        <f>2*L99-L98+$B$21*(K99-2*L99+M99)</f>
        <v>-0.2558641213473956</v>
      </c>
      <c r="M100" s="1">
        <f>2*M99-M98+$B$21*(L99-2*M99+N99)</f>
        <v>-0.35011358054501834</v>
      </c>
      <c r="N100" s="1">
        <f>2*N99-N98+$B$21*(M99-2*N99+O99)</f>
        <v>-0.43519935911505786</v>
      </c>
      <c r="O100" s="1">
        <f>2*O99-O98+$B$21*(N99-2*O99+P99)</f>
        <v>-0.48795217883165865</v>
      </c>
      <c r="P100" s="1">
        <f>2*P99-P98+$B$21*(O99-2*P99+Q99)</f>
        <v>-0.4890696951355039</v>
      </c>
      <c r="Q100" s="1">
        <f>2*Q99-Q98+$B$21*(P99-2*Q99+R99)</f>
        <v>-0.43305608337886736</v>
      </c>
      <c r="R100" s="1">
        <f>2*R99-R98+$B$21*(Q99-2*R99+S99)</f>
        <v>-0.3333187892706797</v>
      </c>
      <c r="S100" s="1">
        <f>2*S99-S98+$B$21*(R99-2*S99+T99)</f>
        <v>-0.2177705616189436</v>
      </c>
      <c r="T100" s="1">
        <f>2*T99-T98+$B$21*(S99-2*T99+U99)</f>
        <v>-0.11621279151731678</v>
      </c>
      <c r="U100" s="1">
        <f>2*U99-U98+$B$21*(T99-2*U99+V99)</f>
        <v>-0.04706254772516376</v>
      </c>
      <c r="V100" s="1">
        <f>2*V99-V98+$B$21*(U99-2*V99+W99)</f>
        <v>-0.011871727705313917</v>
      </c>
      <c r="W100" s="1">
        <f>2*W99-W98+$B$21*(V99-2*W99+X99)</f>
        <v>-8.602324001151691E-05</v>
      </c>
      <c r="X100" s="1">
        <f>2*X99-X98+$B$21*(W99-2*X99+Y99)</f>
        <v>0.0012002821278784283</v>
      </c>
      <c r="Y100" s="1">
        <f>2*Y99-Y98+$B$21*(X99-2*Y99+Z99)</f>
        <v>0.00022210450030923898</v>
      </c>
      <c r="Z100" s="1">
        <f>2*Z99-Z98+$B$21*(Y99-2*Z99+AA99)</f>
        <v>-0.00021796678714965578</v>
      </c>
      <c r="AA100" s="1">
        <f>2*AA99-AA98+$B$21*(Z99-2*AA99+AB99)</f>
        <v>0.00022210449947189571</v>
      </c>
      <c r="AB100" s="1">
        <f>2*AB99-AB98+$B$21*(AA99-2*AB99+AC99)</f>
        <v>0.001200282130737604</v>
      </c>
      <c r="AC100" s="1">
        <f>2*AC99-AC98+$B$21*(AB99-2*AC99+AD99)</f>
        <v>-8.602324552662872E-05</v>
      </c>
      <c r="AD100" s="1">
        <f>2*AD99-AD98+$B$21*(AC99-2*AD99+AE99)</f>
        <v>-0.011871727698904246</v>
      </c>
      <c r="AE100" s="1">
        <f>2*AE99-AE98+$B$21*(AD99-2*AE99+AF99)</f>
        <v>-0.04706254772746455</v>
      </c>
      <c r="AF100" s="1">
        <f>2*AF99-AF98+$B$21*(AE99-2*AF99+AG99)</f>
        <v>-0.1162127915222459</v>
      </c>
      <c r="AG100" s="1">
        <f>2*AG99-AG98+$B$21*(AF99-2*AG99+AH99)</f>
        <v>-0.21777056160256894</v>
      </c>
      <c r="AH100" s="1">
        <f>2*AH99-AH98+$B$21*(AG99-2*AH99+AI99)</f>
        <v>-0.33331878927906666</v>
      </c>
      <c r="AI100" s="1">
        <f>2*AI99-AI98+$B$21*(AH99-2*AI99+AJ99)</f>
        <v>-0.4330560833601822</v>
      </c>
      <c r="AJ100" s="1">
        <f>2*AJ99-AJ98+$B$21*(AI99-2*AJ99+AK99)</f>
        <v>-0.48906969510077714</v>
      </c>
      <c r="AK100" s="1">
        <f>2*AK99-AK98+$B$21*(AJ99-2*AK99+AL99)</f>
        <v>-0.48795217880802816</v>
      </c>
      <c r="AL100" s="1">
        <f>2*AL99-AL98+$B$21*(AK99-2*AL99+AM99)</f>
        <v>-0.4351993590682734</v>
      </c>
      <c r="AM100" s="1">
        <f>2*AM99-AM98+$B$21*(AL99-2*AM99+AN99)</f>
        <v>-0.3501135805034768</v>
      </c>
      <c r="AN100" s="1">
        <f>2*AN99-AN98+$B$21*(AM99-2*AN99+AO99)</f>
        <v>-0.2558641213584994</v>
      </c>
      <c r="AO100" s="1">
        <f>2*AO99-AO98+$B$21*(AN99-2*AO99+AP99)</f>
        <v>-0.1708143772167587</v>
      </c>
      <c r="AP100" s="1">
        <f>2*AP99-AP98+$B$21*(AO99-2*AP99+AQ99)</f>
        <v>-0.10459499442237445</v>
      </c>
      <c r="AQ100" s="1">
        <f>2*AQ99-AQ98+$B$21*(AP99-2*AQ99+AR99)</f>
        <v>-0.058764630949047415</v>
      </c>
      <c r="AR100" s="1">
        <f>2*AR99-AR98+$B$21*(AQ99-2*AR99+AS99)</f>
        <v>-0.029804762930535914</v>
      </c>
      <c r="AS100" s="1">
        <f>2*AS99-AS98+$B$21*(AR99-2*AS99+AT99)</f>
        <v>-0.01214703347202673</v>
      </c>
      <c r="AT100" s="28">
        <v>0</v>
      </c>
    </row>
    <row r="101" spans="4:46" ht="11.25">
      <c r="D101" s="27">
        <f>D100+$B$19</f>
        <v>0.40500000000000025</v>
      </c>
      <c r="F101" s="28">
        <v>0</v>
      </c>
      <c r="G101" s="1">
        <f>2*G100-G99+$B$21*(F100-2*G100+H100)</f>
        <v>-0.019042428371869813</v>
      </c>
      <c r="H101" s="1">
        <f>2*H100-H99+$B$21*(G100-2*H100+I100)</f>
        <v>-0.045185896209222864</v>
      </c>
      <c r="I101" s="1">
        <f>2*I100-I99+$B$21*(H100-2*I100+J100)</f>
        <v>-0.0851667128981513</v>
      </c>
      <c r="J101" s="1">
        <f>2*J100-J99+$B$21*(I100-2*J100+K100)</f>
        <v>-0.14409713503094226</v>
      </c>
      <c r="K101" s="1">
        <f>2*K100-K99+$B$21*(J100-2*K100+L100)</f>
        <v>-0.22294681924212498</v>
      </c>
      <c r="L101" s="1">
        <f>2*L100-L99+$B$21*(K100-2*L100+M100)</f>
        <v>-0.3154521570278141</v>
      </c>
      <c r="M101" s="1">
        <f>2*M100-M99+$B$21*(L100-2*M100+N100)</f>
        <v>-0.40638311112245423</v>
      </c>
      <c r="N101" s="1">
        <f>2*N100-N99+$B$21*(M100-2*N100+O100)</f>
        <v>-0.47363134778864757</v>
      </c>
      <c r="O101" s="1">
        <f>2*O100-O99+$B$21*(N100-2*O100+P100)</f>
        <v>-0.49531261203436777</v>
      </c>
      <c r="P101" s="1">
        <f>2*P100-P99+$B$21*(O100-2*P100+Q100)</f>
        <v>-0.4598401743993455</v>
      </c>
      <c r="Q101" s="1">
        <f>2*Q100-Q99+$B$21*(P100-2*Q100+R100)</f>
        <v>-0.37354406868071216</v>
      </c>
      <c r="R101" s="1">
        <f>2*R100-R99+$B$21*(Q100-2*R100+S100)</f>
        <v>-0.260069546320738</v>
      </c>
      <c r="S101" s="1">
        <f>2*S100-S99+$B$21*(R100-2*S100+T100)</f>
        <v>-0.1502489436476383</v>
      </c>
      <c r="T101" s="1">
        <f>2*T100-T99+$B$21*(S100-2*T100+U100)</f>
        <v>-0.06796991120018703</v>
      </c>
      <c r="U101" s="1">
        <f>2*U100-U99+$B$21*(T100-2*U100+V100)</f>
        <v>-0.021032618728088433</v>
      </c>
      <c r="V101" s="1">
        <f>2*V100-V99+$B$21*(U100-2*V100+W100)</f>
        <v>-0.002319523992064589</v>
      </c>
      <c r="W101" s="1">
        <f>2*W100-W99+$B$21*(V100-2*W100+X100)</f>
        <v>0.0013918519838494155</v>
      </c>
      <c r="X101" s="1">
        <f>2*X100-X99+$B$21*(W100-2*X100+Y100)</f>
        <v>0.0006273081871987244</v>
      </c>
      <c r="Y101" s="1">
        <f>2*Y100-Y99+$B$21*(X100-2*Y100+Z100)</f>
        <v>-5.924861278993162E-05</v>
      </c>
      <c r="Z101" s="1">
        <f>2*Z100-Z99+$B$21*(Y100-2*Z100+AA100)</f>
        <v>-0.00018249184407184493</v>
      </c>
      <c r="AA101" s="1">
        <f>2*AA100-AA99+$B$21*(Z100-2*AA100+AB100)</f>
        <v>-5.9248622081379816E-05</v>
      </c>
      <c r="AB101" s="1">
        <f>2*AB100-AB99+$B$21*(AA100-2*AB100+AC100)</f>
        <v>0.0006273082022656064</v>
      </c>
      <c r="AC101" s="1">
        <f>2*AC100-AC99+$B$21*(AB100-2*AC100+AD100)</f>
        <v>0.0013918519691941298</v>
      </c>
      <c r="AD101" s="1">
        <f>2*AD100-AD99+$B$21*(AC100-2*AD100+AE100)</f>
        <v>-0.002319523984122605</v>
      </c>
      <c r="AE101" s="1">
        <f>2*AE100-AE99+$B$21*(AD100-2*AE100+AF100)</f>
        <v>-0.0210326187246531</v>
      </c>
      <c r="AF101" s="1">
        <f>2*AF100-AF99+$B$21*(AE100-2*AF100+AG100)</f>
        <v>-0.06796991121001532</v>
      </c>
      <c r="AG101" s="1">
        <f>2*AG100-AG99+$B$21*(AF100-2*AG100+AH100)</f>
        <v>-0.1502489436305883</v>
      </c>
      <c r="AH101" s="1">
        <f>2*AH100-AH99+$B$21*(AG100-2*AH100+AI100)</f>
        <v>-0.26006954631465834</v>
      </c>
      <c r="AI101" s="1">
        <f>2*AI100-AI99+$B$21*(AH100-2*AI100+AJ100)</f>
        <v>-0.3735440686658613</v>
      </c>
      <c r="AJ101" s="1">
        <f>2*AJ100-AJ99+$B$21*(AI100-2*AJ100+AK100)</f>
        <v>-0.45984017435706953</v>
      </c>
      <c r="AK101" s="1">
        <f>2*AK100-AK99+$B$21*(AJ100-2*AK100+AL100)</f>
        <v>-0.49531261199069687</v>
      </c>
      <c r="AL101" s="1">
        <f>2*AL100-AL99+$B$21*(AK100-2*AL100+AM100)</f>
        <v>-0.47363134776563753</v>
      </c>
      <c r="AM101" s="1">
        <f>2*AM100-AM99+$B$21*(AL100-2*AM100+AN100)</f>
        <v>-0.406383111095724</v>
      </c>
      <c r="AN101" s="1">
        <f>2*AN100-AN99+$B$21*(AM100-2*AN100+AO100)</f>
        <v>-0.31545215704471674</v>
      </c>
      <c r="AO101" s="1">
        <f>2*AO100-AO99+$B$21*(AN100-2*AO100+AP100)</f>
        <v>-0.22294681928760962</v>
      </c>
      <c r="AP101" s="1">
        <f>2*AP100-AP99+$B$21*(AO100-2*AP100+AQ100)</f>
        <v>-0.1440971350301966</v>
      </c>
      <c r="AQ101" s="1">
        <f>2*AQ100-AQ99+$B$21*(AP100-2*AQ100+AR100)</f>
        <v>-0.0851667128598848</v>
      </c>
      <c r="AR101" s="1">
        <f>2*AR100-AR99+$B$21*(AQ100-2*AR100+AS100)</f>
        <v>-0.04518589620694306</v>
      </c>
      <c r="AS101" s="1">
        <f>2*AS100-AS99+$B$21*(AR100-2*AS100+AT100)</f>
        <v>-0.01904242840188883</v>
      </c>
      <c r="AT101" s="28">
        <v>0</v>
      </c>
    </row>
    <row r="102" spans="4:46" ht="11.25">
      <c r="D102" s="27">
        <f>D101+$B$19</f>
        <v>0.41000000000000025</v>
      </c>
      <c r="F102" s="28">
        <v>0</v>
      </c>
      <c r="G102" s="1">
        <f>2*G101-G100+$B$21*(F101-2*G101+H101)</f>
        <v>-0.028815766160156738</v>
      </c>
      <c r="H102" s="1">
        <f>2*H101-H100+$B$21*(G101-2*H101+I101)</f>
        <v>-0.06617509573826416</v>
      </c>
      <c r="I102" s="1">
        <f>2*I101-I100+$B$21*(H101-2*I101+J101)</f>
        <v>-0.1192487806537354</v>
      </c>
      <c r="J102" s="1">
        <f>2*J101-J100+$B$21*(I101-2*J101+K101)</f>
        <v>-0.19167224848804942</v>
      </c>
      <c r="K102" s="1">
        <f>2*K101-K100+$B$21*(J101-2*K101+L101)</f>
        <v>-0.28061368923697566</v>
      </c>
      <c r="L102" s="1">
        <f>2*L101-L100+$B$21*(K101-2*L101+M101)</f>
        <v>-0.37440211903189546</v>
      </c>
      <c r="M102" s="1">
        <f>2*M101-M100+$B$21*(L101-2*M101+N101)</f>
        <v>-0.4530543978530211</v>
      </c>
      <c r="N102" s="1">
        <f>2*N101-N100+$B$21*(M101-2*N101+O101)</f>
        <v>-0.49359573813967694</v>
      </c>
      <c r="O102" s="1">
        <f>2*O101-O100+$B$21*(N101-2*O101+P101)</f>
        <v>-0.47950952234068434</v>
      </c>
      <c r="P102" s="1">
        <f>2*P101-P100+$B$21*(O101-2*P101+Q101)</f>
        <v>-0.41001259683408</v>
      </c>
      <c r="Q102" s="1">
        <f>2*Q101-Q100+$B$21*(P101-2*Q101+R101)</f>
        <v>-0.3030170566080559</v>
      </c>
      <c r="R102" s="1">
        <f>2*R101-R100+$B$21*(Q101-2*R101+S101)</f>
        <v>-0.1883011812412289</v>
      </c>
      <c r="S102" s="1">
        <f>2*S101-S100+$B$21*(R101-2*S101+T101)</f>
        <v>-0.09388950365485807</v>
      </c>
      <c r="T102" s="1">
        <f>2*T101-T100+$B$21*(S101-2*T101+U101)</f>
        <v>-0.03405049858818711</v>
      </c>
      <c r="U102" s="1">
        <f>2*U101-U100+$B$21*(T101-2*U101+V101)</f>
        <v>-0.006441526218911043</v>
      </c>
      <c r="V102" s="1">
        <f>2*V101-V100+$B$21*(U101-2*V101+W101)</f>
        <v>0.0011527121154095666</v>
      </c>
      <c r="W102" s="1">
        <f>2*W101-W100+$B$21*(V101-2*W101+X101)</f>
        <v>0.0010557052507327548</v>
      </c>
      <c r="X102" s="1">
        <f>2*X101-X100+$B$21*(W101-2*X101+Y101)</f>
        <v>8.594118576105427E-05</v>
      </c>
      <c r="Y102" s="1">
        <f>2*Y101-Y100+$B$21*(X101-2*Y101+Z101)</f>
        <v>-0.00011229933571647608</v>
      </c>
      <c r="Z102" s="1">
        <f>2*Z101-Z100+$B$21*(Y101-2*Z101+AA101)</f>
        <v>-4.7119704204597407E-05</v>
      </c>
      <c r="AA102" s="1">
        <f>2*AA101-AA100+$B$21*(Z101-2*AA101+AB101)</f>
        <v>-0.00011229933982428761</v>
      </c>
      <c r="AB102" s="1">
        <f>2*AB101-AB100+$B$21*(AA101-2*AB101+AC101)</f>
        <v>8.594119111764243E-05</v>
      </c>
      <c r="AC102" s="1">
        <f>2*AC101-AC100+$B$21*(AB101-2*AC101+AD101)</f>
        <v>0.0010557052481415643</v>
      </c>
      <c r="AD102" s="1">
        <f>2*AD101-AD100+$B$21*(AC101-2*AD101+AE101)</f>
        <v>0.001152712113899058</v>
      </c>
      <c r="AE102" s="1">
        <f>2*AE101-AE100+$B$21*(AD101-2*AE101+AF101)</f>
        <v>-0.006441526213288657</v>
      </c>
      <c r="AF102" s="1">
        <f>2*AF101-AF100+$B$21*(AE101-2*AF101+AG101)</f>
        <v>-0.034050498586645675</v>
      </c>
      <c r="AG102" s="1">
        <f>2*AG101-AG100+$B$21*(AF101-2*AG101+AH101)</f>
        <v>-0.0938895036524722</v>
      </c>
      <c r="AH102" s="1">
        <f>2*AH101-AH100+$B$21*(AG101-2*AH101+AI101)</f>
        <v>-0.18830118121268172</v>
      </c>
      <c r="AI102" s="1">
        <f>2*AI101-AI100+$B$21*(AH101-2*AI101+AJ101)</f>
        <v>-0.30301705658947925</v>
      </c>
      <c r="AJ102" s="1">
        <f>2*AJ101-AJ100+$B$21*(AI101-2*AJ101+AK101)</f>
        <v>-0.41001259679480445</v>
      </c>
      <c r="AK102" s="1">
        <f>2*AK101-AK100+$B$21*(AJ101-2*AK101+AL101)</f>
        <v>-0.4795095222859119</v>
      </c>
      <c r="AL102" s="1">
        <f>2*AL101-AL100+$B$21*(AK101-2*AL101+AM101)</f>
        <v>-0.49359573813055996</v>
      </c>
      <c r="AM102" s="1">
        <f>2*AM101-AM100+$B$21*(AL101-2*AM101+AN101)</f>
        <v>-0.45305439786029367</v>
      </c>
      <c r="AN102" s="1">
        <f>2*AN101-AN100+$B$21*(AM101-2*AN101+AO101)</f>
        <v>-0.3744021190484971</v>
      </c>
      <c r="AO102" s="1">
        <f>2*AO101-AO100+$B$21*(AN101-2*AO101+AP101)</f>
        <v>-0.28061368926245506</v>
      </c>
      <c r="AP102" s="1">
        <f>2*AP101-AP100+$B$21*(AO101-2*AP101+AQ101)</f>
        <v>-0.1916722484858069</v>
      </c>
      <c r="AQ102" s="1">
        <f>2*AQ101-AQ100+$B$21*(AP101-2*AQ101+AR101)</f>
        <v>-0.11924878061302342</v>
      </c>
      <c r="AR102" s="1">
        <f>2*AR101-AR100+$B$21*(AQ101-2*AR101+AS101)</f>
        <v>-0.06617509573830982</v>
      </c>
      <c r="AS102" s="1">
        <f>2*AS101-AS100+$B$21*(AR101-2*AS101+AT101)</f>
        <v>-0.028815766201429324</v>
      </c>
      <c r="AT102" s="28">
        <v>0</v>
      </c>
    </row>
    <row r="103" spans="4:46" ht="11.25">
      <c r="D103" s="27">
        <f>D102+$B$19</f>
        <v>0.41500000000000026</v>
      </c>
      <c r="F103" s="28">
        <v>0</v>
      </c>
      <c r="G103" s="1">
        <f>2*G102-G101+$B$21*(F102-2*G102+H102)</f>
        <v>-0.042051679780564226</v>
      </c>
      <c r="H103" s="1">
        <f>2*H102-H101+$B$21*(G102-2*H102+I102)</f>
        <v>-0.09353308359913742</v>
      </c>
      <c r="I103" s="1">
        <f>2*I102-I101+$B$21*(H102-2*I102+J102)</f>
        <v>-0.16117302004355724</v>
      </c>
      <c r="J103" s="1">
        <f>2*J102-J101+$B$21*(I102-2*J102+K102)</f>
        <v>-0.24594184421347892</v>
      </c>
      <c r="K103" s="1">
        <f>2*K102-K101+$B$21*(J102-2*K102+L102)</f>
        <v>-0.3402449699007924</v>
      </c>
      <c r="L103" s="1">
        <f>2*L102-L101+$B$21*(K102-2*L102+M102)</f>
        <v>-0.42721763010616104</v>
      </c>
      <c r="M103" s="1">
        <f>2*M102-M101+$B$21*(L102-2*M102+N102)</f>
        <v>-0.48427990297545653</v>
      </c>
      <c r="N103" s="1">
        <f>2*N102-N101+$B$21*(M102-2*N102+O102)</f>
        <v>-0.4914204139223619</v>
      </c>
      <c r="O103" s="1">
        <f>2*O102-O101+$B$21*(N102-2*O102+P102)</f>
        <v>-0.4412493178708521</v>
      </c>
      <c r="P103" s="1">
        <f>2*P102-P101+$B$21*(O102-2*P102+Q102)</f>
        <v>-0.34498740315553605</v>
      </c>
      <c r="Q103" s="1">
        <f>2*Q102-Q101+$B$21*(P102-2*Q102+R102)</f>
        <v>-0.2293611105570729</v>
      </c>
      <c r="R103" s="1">
        <f>2*R102-R101+$B$21*(Q102-2*R102+S102)</f>
        <v>-0.12476179756981562</v>
      </c>
      <c r="S103" s="1">
        <f>2*S102-S101+$B$21*(R102-2*S102+T102)</f>
        <v>-0.051541840067577505</v>
      </c>
      <c r="T103" s="1">
        <f>2*T102-T101+$B$21*(S102-2*T102+U102)</f>
        <v>-0.013193426223112389</v>
      </c>
      <c r="U103" s="1">
        <f>2*U102-U101+$B$21*(T102-2*U102+V102)</f>
        <v>3.7900119433265794E-05</v>
      </c>
      <c r="V103" s="1">
        <f>2*V102-V101+$B$21*(U102-2*V102+W102)</f>
        <v>0.0015078039539002555</v>
      </c>
      <c r="W103" s="1">
        <f>2*W102-W101+$B$21*(V102-2*W102+X102)</f>
        <v>0.00036584334735109003</v>
      </c>
      <c r="X103" s="1">
        <f>2*X102-X101+$B$21*(W102-2*X102+Y102)</f>
        <v>-0.00014273910113757592</v>
      </c>
      <c r="Y103" s="1">
        <f>2*Y102-Y101+$B$21*(X102-2*Y102+Z102)</f>
        <v>-5.8589891858490045E-05</v>
      </c>
      <c r="Z103" s="1">
        <f>2*Z102-Z101+$B$21*(Y102-2*Z102+AA102)</f>
        <v>3.5419814684577084E-05</v>
      </c>
      <c r="AA103" s="1">
        <f>2*AA102-AA101+$B$21*(Z102-2*AA102+AB102)</f>
        <v>-5.858988528205485E-05</v>
      </c>
      <c r="AB103" s="1">
        <f>2*AB102-AB101+$B$21*(AA102-2*AB102+AC102)</f>
        <v>-0.00014273911254817165</v>
      </c>
      <c r="AC103" s="1">
        <f>2*AC102-AC101+$B$21*(AB102-2*AC102+AD102)</f>
        <v>0.0003658433604830919</v>
      </c>
      <c r="AD103" s="1">
        <f>2*AD102-AD101+$B$21*(AC102-2*AD102+AE102)</f>
        <v>0.001507803945390124</v>
      </c>
      <c r="AE103" s="1">
        <f>2*AE102-AE101+$B$21*(AD102-2*AE102+AF102)</f>
        <v>3.7900122697904354E-05</v>
      </c>
      <c r="AF103" s="1">
        <f>2*AF102-AF101+$B$21*(AE102-2*AF102+AG102)</f>
        <v>-0.013193426208205045</v>
      </c>
      <c r="AG103" s="1">
        <f>2*AG102-AG101+$B$21*(AF102-2*AG102+AH102)</f>
        <v>-0.05154184006959521</v>
      </c>
      <c r="AH103" s="1">
        <f>2*AH102-AH101+$B$21*(AG102-2*AH102+AI102)</f>
        <v>-0.12476179753344457</v>
      </c>
      <c r="AI103" s="1">
        <f>2*AI102-AI101+$B$21*(AH102-2*AI102+AJ102)</f>
        <v>-0.2293611105223406</v>
      </c>
      <c r="AJ103" s="1">
        <f>2*AJ102-AJ101+$B$21*(AI102-2*AJ102+AK102)</f>
        <v>-0.3449874031213693</v>
      </c>
      <c r="AK103" s="1">
        <f>2*AK102-AK101+$B$21*(AJ102-2*AK102+AL102)</f>
        <v>-0.4412493178297623</v>
      </c>
      <c r="AL103" s="1">
        <f>2*AL102-AL101+$B$21*(AK102-2*AL102+AM102)</f>
        <v>-0.491420413915277</v>
      </c>
      <c r="AM103" s="1">
        <f>2*AM102-AM101+$B$21*(AL102-2*AM102+AN102)</f>
        <v>-0.48427990301387036</v>
      </c>
      <c r="AN103" s="1">
        <f>2*AN102-AN101+$B$21*(AM102-2*AN102+AO102)</f>
        <v>-0.4272176301222787</v>
      </c>
      <c r="AO103" s="1">
        <f>2*AO102-AO101+$B$21*(AN102-2*AO102+AP102)</f>
        <v>-0.34024496989143327</v>
      </c>
      <c r="AP103" s="1">
        <f>2*AP102-AP101+$B$21*(AO102-2*AP102+AQ102)</f>
        <v>-0.24594184420538373</v>
      </c>
      <c r="AQ103" s="1">
        <f>2*AQ102-AQ101+$B$21*(AP102-2*AQ102+AR102)</f>
        <v>-0.16117302003250936</v>
      </c>
      <c r="AR103" s="1">
        <f>2*AR102-AR101+$B$21*(AQ102-2*AR102+AS102)</f>
        <v>-0.09353308360169874</v>
      </c>
      <c r="AS103" s="1">
        <f>2*AS102-AS101+$B$21*(AR102-2*AS102+AT102)</f>
        <v>-0.04205167979965459</v>
      </c>
      <c r="AT103" s="28">
        <v>0</v>
      </c>
    </row>
    <row r="104" spans="4:46" ht="11.25">
      <c r="D104" s="27">
        <f>D103+$B$19</f>
        <v>0.42000000000000026</v>
      </c>
      <c r="F104" s="28">
        <v>0</v>
      </c>
      <c r="G104" s="1">
        <f>2*G103-G102+$B$21*(F103-2*G103+H103)</f>
        <v>-0.0591093166047784</v>
      </c>
      <c r="H104" s="1">
        <f>2*H103-H102+$B$21*(G103-2*H103+I103)</f>
        <v>-0.12743987806630713</v>
      </c>
      <c r="I104" s="1">
        <f>2*I103-I102+$B$21*(H103-2*I103+J103)</f>
        <v>-0.2100393361486773</v>
      </c>
      <c r="J104" s="1">
        <f>2*J103-J102+$B$21*(I103-2*J103+K103)</f>
        <v>-0.3040755467986887</v>
      </c>
      <c r="K104" s="1">
        <f>2*K103-K102+$B$21*(J103-2*K103+L103)</f>
        <v>-0.3969053248074893</v>
      </c>
      <c r="L104" s="1">
        <f>2*L103-L102+$B$21*(K103-2*L103+M103)</f>
        <v>-0.46791091778805977</v>
      </c>
      <c r="M104" s="1">
        <f>2*M103-M102+$B$21*(L103-2*M103+N103)</f>
        <v>-0.4952728800679418</v>
      </c>
      <c r="N104" s="1">
        <f>2*N103-N102+$B$21*(M103-2*N103+O103)</f>
        <v>-0.4660175702749512</v>
      </c>
      <c r="O104" s="1">
        <f>2*O103-O102+$B$21*(N103-2*O103+P103)</f>
        <v>-0.38430920819277503</v>
      </c>
      <c r="P104" s="1">
        <f>2*P103-P102+$B$21*(O103-2*P103+Q103)</f>
        <v>-0.27211412272652025</v>
      </c>
      <c r="Q104" s="1">
        <f>2*Q103-Q102+$B$21*(P103-2*Q103+R103)</f>
        <v>-0.16017423101091913</v>
      </c>
      <c r="R104" s="1">
        <f>2*R103-R102+$B$21*(Q103-2*R103+S103)</f>
        <v>-0.07393998765710563</v>
      </c>
      <c r="S104" s="1">
        <f>2*S103-S102+$B$21*(R103-2*S103+T103)</f>
        <v>-0.02332708079566101</v>
      </c>
      <c r="T104" s="1">
        <f>2*T103-T102+$B$21*(S103-2*T103+U103)</f>
        <v>-0.002515925999408265</v>
      </c>
      <c r="U104" s="1">
        <f>2*U103-U102+$B$21*(T103-2*U103+V103)</f>
        <v>0.001750601458432921</v>
      </c>
      <c r="V104" s="1">
        <f>2*V103-V102+$B$21*(U103-2*V103+W103)</f>
        <v>0.0008043470056825852</v>
      </c>
      <c r="W104" s="1">
        <f>2*W103-W102+$B$21*(V103-2*W103+X103)</f>
        <v>-6.732005735900058E-05</v>
      </c>
      <c r="X104" s="1">
        <f>2*X103-X102+$B$21*(W103-2*X103+Y103)</f>
        <v>-0.0001311942954469513</v>
      </c>
      <c r="Y104" s="1">
        <f>2*Y103-Y102+$B$21*(X103-2*Y103+Z103)</f>
        <v>-8.841389841495569E-07</v>
      </c>
      <c r="Z104" s="1">
        <f>2*Z103-Z102+$B$21*(Y103-2*Z103+AA103)</f>
        <v>4.1757938312581266E-05</v>
      </c>
      <c r="AA104" s="1">
        <f>2*AA103-AA102+$B$21*(Z103-2*AA103+AB103)</f>
        <v>-8.841316786654745E-07</v>
      </c>
      <c r="AB104" s="1">
        <f>2*AB103-AB102+$B$21*(AA103-2*AB103+AC103)</f>
        <v>-0.0001311943063881217</v>
      </c>
      <c r="AC104" s="1">
        <f>2*AC103-AC102+$B$21*(AB103-2*AC103+AD103)</f>
        <v>-6.732004722177272E-05</v>
      </c>
      <c r="AD104" s="1">
        <f>2*AD103-AD102+$B$21*(AC103-2*AD103+AE103)</f>
        <v>0.0008043470037161918</v>
      </c>
      <c r="AE104" s="1">
        <f>2*AE103-AE102+$B$21*(AD103-2*AE103+AF103)</f>
        <v>0.0017506014592862879</v>
      </c>
      <c r="AF104" s="1">
        <f>2*AF103-AF102+$B$21*(AE103-2*AF103+AG103)</f>
        <v>-0.002515925982713085</v>
      </c>
      <c r="AG104" s="1">
        <f>2*AG103-AG102+$B$21*(AF103-2*AG103+AH103)</f>
        <v>-0.02332708077966445</v>
      </c>
      <c r="AH104" s="1">
        <f>2*AH103-AH102+$B$21*(AG103-2*AH103+AI103)</f>
        <v>-0.07393998762913327</v>
      </c>
      <c r="AI104" s="1">
        <f>2*AI103-AI102+$B$21*(AH103-2*AI103+AJ103)</f>
        <v>-0.1601742309595962</v>
      </c>
      <c r="AJ104" s="1">
        <f>2*AJ103-AJ102+$B$21*(AI103-2*AJ103+AK103)</f>
        <v>-0.2721141226944272</v>
      </c>
      <c r="AK104" s="1">
        <f>2*AK103-AK102+$B$21*(AJ103-2*AK103+AL103)</f>
        <v>-0.38430920818195535</v>
      </c>
      <c r="AL104" s="1">
        <f>2*AL103-AL102+$B$21*(AK103-2*AL103+AM103)</f>
        <v>-0.4660175702745567</v>
      </c>
      <c r="AM104" s="1">
        <f>2*AM103-AM102+$B$21*(AL103-2*AM103+AN103)</f>
        <v>-0.4952728801100206</v>
      </c>
      <c r="AN104" s="1">
        <f>2*AN103-AN102+$B$21*(AM103-2*AN103+AO103)</f>
        <v>-0.4679109178024044</v>
      </c>
      <c r="AO104" s="1">
        <f>2*AO103-AO102+$B$21*(AN103-2*AO103+AP103)</f>
        <v>-0.39690532477412926</v>
      </c>
      <c r="AP104" s="1">
        <f>2*AP103-AP102+$B$21*(AO103-2*AP103+AQ103)</f>
        <v>-0.30407554678303195</v>
      </c>
      <c r="AQ104" s="1">
        <f>2*AQ103-AQ102+$B$21*(AP103-2*AQ103+AR103)</f>
        <v>-0.21003933617400583</v>
      </c>
      <c r="AR104" s="1">
        <f>2*AR103-AR102+$B$21*(AQ103-2*AR103+AS103)</f>
        <v>-0.12743987807256746</v>
      </c>
      <c r="AS104" s="1">
        <f>2*AS103-AS102+$B$21*(AR103-2*AS103+AT103)</f>
        <v>-0.05910931658725054</v>
      </c>
      <c r="AT104" s="28">
        <v>0</v>
      </c>
    </row>
    <row r="105" spans="4:46" ht="11.25">
      <c r="D105" s="27">
        <f>D104+$B$19</f>
        <v>0.42500000000000027</v>
      </c>
      <c r="F105" s="28">
        <v>0</v>
      </c>
      <c r="G105" s="1">
        <f>2*G104-G103+$B$21*(F104-2*G104+H104)</f>
        <v>-0.07990418320315962</v>
      </c>
      <c r="H105" s="1">
        <f>2*H104-H103+$B$21*(G104-2*H104+I104)</f>
        <v>-0.1671296385130521</v>
      </c>
      <c r="I105" s="1">
        <f>2*I104-I103+$B$21*(H104-2*I104+J104)</f>
        <v>-0.2635407934825092</v>
      </c>
      <c r="J105" s="1">
        <f>2*J104-J103+$B$21*(I104-2*J104+K104)</f>
        <v>-0.3617203006511296</v>
      </c>
      <c r="K105" s="1">
        <f>2*K104-K103+$B$21*(J104-2*K104+L104)</f>
        <v>-0.44472067067782756</v>
      </c>
      <c r="L105" s="1">
        <f>2*L104-L103+$B$21*(K104-2*L104+M104)</f>
        <v>-0.4909161081857871</v>
      </c>
      <c r="M105" s="1">
        <f>2*M104-M103+$B$21*(L104-2*M104+N104)</f>
        <v>-0.4833197410763322</v>
      </c>
      <c r="N105" s="1">
        <f>2*N104-N103+$B$21*(M104-2*N104+O104)</f>
        <v>-0.41935630525316564</v>
      </c>
      <c r="O105" s="1">
        <f>2*O104-O103+$B$21*(N104-2*O104+P104)</f>
        <v>-0.31501329492009245</v>
      </c>
      <c r="P105" s="1">
        <f>2*P104-P103+$B$21*(O104-2*P104+Q104)</f>
        <v>-0.19934426842900188</v>
      </c>
      <c r="Q105" s="1">
        <f>2*Q104-Q103+$B$21*(P104-2*Q104+R104)</f>
        <v>-0.10140545833800553</v>
      </c>
      <c r="R105" s="1">
        <f>2*R104-R103+$B$21*(Q104-2*R104+S104)</f>
        <v>-0.03755496164971091</v>
      </c>
      <c r="S105" s="1">
        <f>2*S104-S103+$B$21*(R104-2*S104+T104)</f>
        <v>-0.007190516699187417</v>
      </c>
      <c r="T105" s="1">
        <f>2*T104-T103+$B$21*(S104-2*T104+U104)</f>
        <v>0.0014562893248988998</v>
      </c>
      <c r="U105" s="1">
        <f>2*U104-U103+$B$21*(T104-2*U104+V104)</f>
        <v>0.0013506418644305762</v>
      </c>
      <c r="V105" s="1">
        <f>2*V104-V103+$B$21*(U104-2*V104+W104)</f>
        <v>0.00013111918790524645</v>
      </c>
      <c r="W105" s="1">
        <f>2*W104-W103+$B$21*(V104-2*W104+X104)</f>
        <v>-0.00017309736142073095</v>
      </c>
      <c r="X105" s="1">
        <f>2*X104-X103+$B$21*(W104-2*X104+Y104)</f>
        <v>-4.0949518953314814E-05</v>
      </c>
      <c r="Y105" s="1">
        <f>2*Y104-Y103+$B$21*(X104-2*Y104+Z104)</f>
        <v>2.1291079695165015E-05</v>
      </c>
      <c r="Z105" s="1">
        <f>2*Z104-Z103+$B$21*(Y104-2*Z104+AA104)</f>
        <v>1.3531698944004009E-05</v>
      </c>
      <c r="AA105" s="1">
        <f>2*AA104-AA103+$B$21*(Z104-2*AA104+AB104)</f>
        <v>2.1291077373806286E-05</v>
      </c>
      <c r="AB105" s="1">
        <f>2*AB104-AB103+$B$21*(AA104-2*AB104+AC104)</f>
        <v>-4.0949513487216306E-05</v>
      </c>
      <c r="AC105" s="1">
        <f>2*AC104-AC103+$B$21*(AB104-2*AC104+AD104)</f>
        <v>-0.00017309736772644292</v>
      </c>
      <c r="AD105" s="1">
        <f>2*AD104-AD103+$B$21*(AC104-2*AD104+AE104)</f>
        <v>0.00013111919853080973</v>
      </c>
      <c r="AE105" s="1">
        <f>2*AE104-AE103+$B$21*(AD104-2*AE104+AF104)</f>
        <v>0.0013506418681503104</v>
      </c>
      <c r="AF105" s="1">
        <f>2*AF104-AF103+$B$21*(AE104-2*AF104+AG104)</f>
        <v>0.0014562893366783297</v>
      </c>
      <c r="AG105" s="1">
        <f>2*AG104-AG103+$B$21*(AF104-2*AG104+AH104)</f>
        <v>-0.007190516660039845</v>
      </c>
      <c r="AH105" s="1">
        <f>2*AH104-AH103+$B$21*(AG104-2*AH104+AI104)</f>
        <v>-0.03755496162552721</v>
      </c>
      <c r="AI105" s="1">
        <f>2*AI104-AI103+$B$21*(AH104-2*AI104+AJ104)</f>
        <v>-0.1014054582873492</v>
      </c>
      <c r="AJ105" s="1">
        <f>2*AJ104-AJ103+$B$21*(AI104-2*AJ104+AK104)</f>
        <v>-0.19934426839981076</v>
      </c>
      <c r="AK105" s="1">
        <f>2*AK104-AK103+$B$21*(AJ104-2*AK104+AL104)</f>
        <v>-0.3150132949351463</v>
      </c>
      <c r="AL105" s="1">
        <f>2*AL104-AL103+$B$21*(AK104-2*AL104+AM104)</f>
        <v>-0.4193563052724501</v>
      </c>
      <c r="AM105" s="1">
        <f>2*AM104-AM103+$B$21*(AL104-2*AM104+AN104)</f>
        <v>-0.48331974109362186</v>
      </c>
      <c r="AN105" s="1">
        <f>2*AN104-AN103+$B$21*(AM104-2*AN104+AO104)</f>
        <v>-0.4909161081902651</v>
      </c>
      <c r="AO105" s="1">
        <f>2*AO104-AO103+$B$21*(AN104-2*AO104+AP104)</f>
        <v>-0.44472067064697546</v>
      </c>
      <c r="AP105" s="1">
        <f>2*AP104-AP103+$B$21*(AO104-2*AP104+AQ104)</f>
        <v>-0.36172030063734706</v>
      </c>
      <c r="AQ105" s="1">
        <f>2*AQ104-AQ103+$B$21*(AP104-2*AQ104+AR104)</f>
        <v>-0.2635407935198754</v>
      </c>
      <c r="AR105" s="1">
        <f>2*AR104-AR103+$B$21*(AQ104-2*AR104+AS104)</f>
        <v>-0.16712963852109847</v>
      </c>
      <c r="AS105" s="1">
        <f>2*AS104-AS103+$B$21*(AR104-2*AS104+AT104)</f>
        <v>-0.07990418316575831</v>
      </c>
      <c r="AT105" s="28">
        <v>0</v>
      </c>
    </row>
    <row r="106" spans="4:46" ht="11.25">
      <c r="D106" s="27">
        <f>D105+$B$19</f>
        <v>0.43000000000000027</v>
      </c>
      <c r="F106" s="28">
        <v>0</v>
      </c>
      <c r="G106" s="1">
        <f>2*G105-G104+$B$21*(F105-2*G105+H105)</f>
        <v>-0.10366624962402805</v>
      </c>
      <c r="H106" s="1">
        <f>2*H105-H104+$B$21*(G105-2*H105+I105)</f>
        <v>-0.2105422228081575</v>
      </c>
      <c r="I106" s="1">
        <f>2*I105-I104+$B$21*(H105-2*I105+J105)</f>
        <v>-0.3177589369680041</v>
      </c>
      <c r="J106" s="1">
        <f>2*J105-J104+$B$21*(I105-2*J105+K105)</f>
        <v>-0.41321318193601464</v>
      </c>
      <c r="K106" s="1">
        <f>2*K105-K104+$B$21*(J105-2*K105+L105)</f>
        <v>-0.47761953924146605</v>
      </c>
      <c r="L106" s="1">
        <f>2*L105-L104+$B$21*(K105-2*L105+M105)</f>
        <v>-0.4921203013271392</v>
      </c>
      <c r="M106" s="1">
        <f>2*M105-M104+$B$21*(L105-2*M105+N105)</f>
        <v>-0.4485218896026336</v>
      </c>
      <c r="N106" s="1">
        <f>2*N105-N104+$B$21*(M105-2*N105+O105)</f>
        <v>-0.3563298150941092</v>
      </c>
      <c r="O106" s="1">
        <f>2*O105-O104+$B$21*(N105-2*O105+P105)</f>
        <v>-0.24112712019507962</v>
      </c>
      <c r="P106" s="1">
        <f>2*P105-P104+$B$21*(O105-2*P105+Q105)</f>
        <v>-0.13376020017905285</v>
      </c>
      <c r="Q106" s="1">
        <f>2*Q105-Q104+$B$21*(P105-2*Q105+R105)</f>
        <v>-0.05645215871442276</v>
      </c>
      <c r="R106" s="1">
        <f>2*R105-R104+$B$21*(Q105-2*R105+S105)</f>
        <v>-0.014741321232634316</v>
      </c>
      <c r="S106" s="1">
        <f>2*S105-S104+$B$21*(R105-2*S105+T105)</f>
        <v>0.00014421986951207617</v>
      </c>
      <c r="T106" s="1">
        <f>2*T105-T104+$B$21*(S105-2*T105+U105)</f>
        <v>0.001881268861887745</v>
      </c>
      <c r="U106" s="1">
        <f>2*U105-U104+$B$21*(T105-2*U105+V105)</f>
        <v>0.0004992456491451889</v>
      </c>
      <c r="V106" s="1">
        <f>2*V105-V104+$B$21*(U105-2*V105+W105)</f>
        <v>-0.00017114902906040198</v>
      </c>
      <c r="W106" s="1">
        <f>2*W105-W104+$B$21*(V105-2*W105+X105)</f>
        <v>-0.00010202283877895946</v>
      </c>
      <c r="X106" s="1">
        <f>2*X105-X104+$B$21*(W105-2*X105+Y105)</f>
        <v>2.0962918784689162E-05</v>
      </c>
      <c r="Y106" s="1">
        <f>2*Y105-Y104+$B$21*(X105-2*Y105+Z105)</f>
        <v>1.5096375303636099E-05</v>
      </c>
      <c r="Z106" s="1">
        <f>2*Z105-Z104+$B$21*(Y105-2*Z105+AA105)</f>
        <v>-8.405024229070862E-06</v>
      </c>
      <c r="AA106" s="1">
        <f>2*AA105-AA104+$B$21*(Z105-2*AA105+AB105)</f>
        <v>1.509636745238336E-05</v>
      </c>
      <c r="AB106" s="1">
        <f>2*AB105-AB104+$B$21*(AA105-2*AB105+AC105)</f>
        <v>2.0962932730983938E-05</v>
      </c>
      <c r="AC106" s="1">
        <f>2*AC105-AC104+$B$21*(AB105-2*AC105+AD105)</f>
        <v>-0.00010202284989468879</v>
      </c>
      <c r="AD106" s="1">
        <f>2*AD105-AD104+$B$21*(AC105-2*AD105+AE105)</f>
        <v>-0.00017114901550369658</v>
      </c>
      <c r="AE106" s="1">
        <f>2*AE105-AE104+$B$21*(AD105-2*AE105+AF105)</f>
        <v>0.0004992456617965893</v>
      </c>
      <c r="AF106" s="1">
        <f>2*AF105-AF104+$B$21*(AE105-2*AF105+AG105)</f>
        <v>0.0018812688765768425</v>
      </c>
      <c r="AG106" s="1">
        <f>2*AG105-AG104+$B$21*(AF105-2*AG105+AH105)</f>
        <v>0.00014421991465414334</v>
      </c>
      <c r="AH106" s="1">
        <f>2*AH105-AH104+$B$21*(AG105-2*AH105+AI105)</f>
        <v>-0.014741321195445703</v>
      </c>
      <c r="AI106" s="1">
        <f>2*AI105-AI104+$B$21*(AH105-2*AI105+AJ105)</f>
        <v>-0.0564521586838615</v>
      </c>
      <c r="AJ106" s="1">
        <f>2*AJ105-AJ104+$B$21*(AI105-2*AJ105+AK105)</f>
        <v>-0.13376020016199594</v>
      </c>
      <c r="AK106" s="1">
        <f>2*AK105-AK104+$B$21*(AJ105-2*AK105+AL105)</f>
        <v>-0.2411271202197898</v>
      </c>
      <c r="AL106" s="1">
        <f>2*AL105-AL104+$B$21*(AK105-2*AL105+AM105)</f>
        <v>-0.35632981513054957</v>
      </c>
      <c r="AM106" s="1">
        <f>2*AM105-AM104+$B$21*(AL105-2*AM105+AN105)</f>
        <v>-0.44852188959075023</v>
      </c>
      <c r="AN106" s="1">
        <f>2*AN105-AN104+$B$21*(AM105-2*AN105+AO105)</f>
        <v>-0.49212030131262424</v>
      </c>
      <c r="AO106" s="1">
        <f>2*AO105-AO104+$B$21*(AN105-2*AO105+AP105)</f>
        <v>-0.4776195392343586</v>
      </c>
      <c r="AP106" s="1">
        <f>2*AP105-AP104+$B$21*(AO105-2*AP105+AQ105)</f>
        <v>-0.4132131819379181</v>
      </c>
      <c r="AQ106" s="1">
        <f>2*AQ105-AQ104+$B$21*(AP105-2*AQ105+AR105)</f>
        <v>-0.31775893698479535</v>
      </c>
      <c r="AR106" s="1">
        <f>2*AR105-AR104+$B$21*(AQ105-2*AR105+AS105)</f>
        <v>-0.21054222281145354</v>
      </c>
      <c r="AS106" s="1">
        <f>2*AS105-AS104+$B$21*(AR105-2*AS105+AT105)</f>
        <v>-0.10366624960033073</v>
      </c>
      <c r="AT106" s="28">
        <v>0</v>
      </c>
    </row>
    <row r="107" spans="4:46" ht="11.25">
      <c r="D107" s="27">
        <f>D106+$B$19</f>
        <v>0.4350000000000003</v>
      </c>
      <c r="F107" s="28">
        <v>0</v>
      </c>
      <c r="G107" s="1">
        <f>2*G106-G105+$B$21*(F106-2*G106+H106)</f>
        <v>-0.12872916800599318</v>
      </c>
      <c r="H107" s="1">
        <f>2*H106-H105+$B$21*(G106-2*H106+I106)</f>
        <v>-0.25409290421916336</v>
      </c>
      <c r="I107" s="1">
        <f>2*I106-I105+$B$21*(H106-2*I106+J106)</f>
        <v>-0.3672099312492056</v>
      </c>
      <c r="J107" s="1">
        <f>2*J106-J105+$B$21*(I106-2*J106+K106)</f>
        <v>-0.4521228283106404</v>
      </c>
      <c r="K107" s="1">
        <f>2*K106-K105+$B$21*(J106-2*K106+L106)</f>
        <v>-0.49029243189293126</v>
      </c>
      <c r="L107" s="1">
        <f>2*L106-L105+$B$21*(K106-2*L106+M106)</f>
        <v>-0.4697777862321344</v>
      </c>
      <c r="M107" s="1">
        <f>2*M106-M105+$B$21*(L106-2*M106+N106)</f>
        <v>-0.3940297684057614</v>
      </c>
      <c r="N107" s="1">
        <f>2*N106-N105+$B$21*(M106-2*N106+O106)</f>
        <v>-0.2839774717578108</v>
      </c>
      <c r="O107" s="1">
        <f>2*O106-O105+$B$21*(N106-2*O106+P106)</f>
        <v>-0.1704166654136698</v>
      </c>
      <c r="P107" s="1">
        <f>2*P106-P105+$B$21*(O106-2*P106+Q106)</f>
        <v>-0.08035853654425898</v>
      </c>
      <c r="Q107" s="1">
        <f>2*Q106-Q105+$B$21*(P106-2*Q106+R106)</f>
        <v>-0.02592586245843702</v>
      </c>
      <c r="R107" s="1">
        <f>2*R106-R105+$B$21*(Q106-2*R106+S106)</f>
        <v>-0.0027995639385251306</v>
      </c>
      <c r="S107" s="1">
        <f>2*S106-S105+$B$21*(R106-2*S106+T106)</f>
        <v>0.0021500733035159343</v>
      </c>
      <c r="T107" s="1">
        <f>2*T106-T105+$B$21*(S106-2*T106+U106)</f>
        <v>0.0010421360481226093</v>
      </c>
      <c r="U107" s="1">
        <f>2*U106-U105+$B$21*(T106-2*U106+V106)</f>
        <v>-6.373838440840813E-05</v>
      </c>
      <c r="V107" s="1">
        <f>2*V106-V105+$B$21*(U106-2*V106+W106)</f>
        <v>-0.00017370072713278703</v>
      </c>
      <c r="W107" s="1">
        <f>2*W106-W105+$B$21*(V106-2*W106+X106)</f>
        <v>-9.119855707198962E-06</v>
      </c>
      <c r="X107" s="1">
        <f>2*X106-X105+$B$21*(W106-2*X106+Y106)</f>
        <v>3.065348589514109E-05</v>
      </c>
      <c r="Y107" s="1">
        <f>2*Y106-Y105+$B$21*(X106-2*Y106+Z106)</f>
        <v>1.7545329580439172E-06</v>
      </c>
      <c r="Z107" s="1">
        <f>2*Z106-Z105+$B$21*(Y106-2*Z106+AA106)</f>
        <v>-1.1292233640895787E-05</v>
      </c>
      <c r="AA107" s="1">
        <f>2*AA106-AA105+$B$21*(Z106-2*AA106+AB106)</f>
        <v>1.7545315931033088E-06</v>
      </c>
      <c r="AB107" s="1">
        <f>2*AB106-AB105+$B$21*(AA106-2*AB106+AC106)</f>
        <v>3.065348933016308E-05</v>
      </c>
      <c r="AC107" s="1">
        <f>2*AC106-AC105+$B$21*(AB106-2*AC106+AD106)</f>
        <v>-9.11985147632869E-06</v>
      </c>
      <c r="AD107" s="1">
        <f>2*AD106-AD105+$B$21*(AC106-2*AD106+AE106)</f>
        <v>-0.00017370072101120695</v>
      </c>
      <c r="AE107" s="1">
        <f>2*AE106-AE105+$B$21*(AD106-2*AE106+AF106)</f>
        <v>-6.373836163258773E-05</v>
      </c>
      <c r="AF107" s="1">
        <f>2*AF106-AF105+$B$21*(AE106-2*AF106+AG106)</f>
        <v>0.001042136077237651</v>
      </c>
      <c r="AG107" s="1">
        <f>2*AG106-AG105+$B$21*(AF106-2*AG106+AH106)</f>
        <v>0.0021500733390869588</v>
      </c>
      <c r="AH107" s="1">
        <f>2*AH106-AH105+$B$21*(AG106-2*AH106+AI106)</f>
        <v>-0.0027995638877941504</v>
      </c>
      <c r="AI107" s="1">
        <f>2*AI106-AI105+$B$21*(AH106-2*AI106+AJ106)</f>
        <v>-0.02592586245075796</v>
      </c>
      <c r="AJ107" s="1">
        <f>2*AJ106-AJ105+$B$21*(AI106-2*AJ106+AK106)</f>
        <v>-0.08035853655079074</v>
      </c>
      <c r="AK107" s="1">
        <f>2*AK106-AK105+$B$21*(AJ106-2*AK106+AL106)</f>
        <v>-0.17041666543586279</v>
      </c>
      <c r="AL107" s="1">
        <f>2*AL106-AL105+$B$21*(AK106-2*AL106+AM106)</f>
        <v>-0.2839774717870681</v>
      </c>
      <c r="AM107" s="1">
        <f>2*AM106-AM105+$B$21*(AL106-2*AM106+AN106)</f>
        <v>-0.39402976838322334</v>
      </c>
      <c r="AN107" s="1">
        <f>2*AN106-AN105+$B$21*(AM106-2*AN106+AO106)</f>
        <v>-0.46977778620269517</v>
      </c>
      <c r="AO107" s="1">
        <f>2*AO106-AO105+$B$21*(AN106-2*AO106+AP106)</f>
        <v>-0.49029243191021826</v>
      </c>
      <c r="AP107" s="1">
        <f>2*AP106-AP105+$B$21*(AO106-2*AP106+AQ106)</f>
        <v>-0.4521228283306117</v>
      </c>
      <c r="AQ107" s="1">
        <f>2*AQ106-AQ105+$B$21*(AP106-2*AQ106+AR106)</f>
        <v>-0.36720993123391865</v>
      </c>
      <c r="AR107" s="1">
        <f>2*AR106-AR105+$B$21*(AQ106-2*AR106+AS106)</f>
        <v>-0.25409290421223846</v>
      </c>
      <c r="AS107" s="1">
        <f>2*AS106-AS105+$B$21*(AR106-2*AS106+AT106)</f>
        <v>-0.128729168016544</v>
      </c>
      <c r="AT107" s="28">
        <v>0</v>
      </c>
    </row>
    <row r="108" spans="4:46" ht="11.25">
      <c r="D108" s="27">
        <f>D107+$B$19</f>
        <v>0.4400000000000003</v>
      </c>
      <c r="F108" s="28">
        <v>0</v>
      </c>
      <c r="G108" s="1">
        <f>2*G107-G106+$B$21*(F107-2*G107+H107)</f>
        <v>-0.1524281282570928</v>
      </c>
      <c r="H108" s="1">
        <f>2*H107-H106+$B$21*(G107-2*H107+I107)</f>
        <v>-0.2926801813495372</v>
      </c>
      <c r="I108" s="1">
        <f>2*I107-I106+$B$21*(H107-2*I107+J107)</f>
        <v>-0.4052302222023205</v>
      </c>
      <c r="J108" s="1">
        <f>2*J107-J106+$B$21*(I107-2*J107+K107)</f>
        <v>-0.472088131394674</v>
      </c>
      <c r="K108" s="1">
        <f>2*K107-K106+$B$21*(J107-2*K107+L107)</f>
        <v>-0.47918149416651</v>
      </c>
      <c r="L108" s="1">
        <f>2*L107-L106+$B$21*(K107-2*L107+M107)</f>
        <v>-0.4250500285596339</v>
      </c>
      <c r="M108" s="1">
        <f>2*M107-M106+$B$21*(L107-2*M107+N107)</f>
        <v>-0.32563464667209313</v>
      </c>
      <c r="N108" s="1">
        <f>2*N107-N106+$B$21*(M107-2*N107+O107)</f>
        <v>-0.21020318300055787</v>
      </c>
      <c r="O108" s="1">
        <f>2*O107-O106+$B$21*(N107-2*O107+P107)</f>
        <v>-0.10923148703427506</v>
      </c>
      <c r="P108" s="1">
        <f>2*P107-P106+$B$21*(O107-2*P107+Q107)</f>
        <v>-0.04139532589534434</v>
      </c>
      <c r="Q108" s="1">
        <f>2*Q107-Q106+$B$21*(P107-2*Q107+R107)</f>
        <v>-0.008087562314009563</v>
      </c>
      <c r="R108" s="1">
        <f>2*R107-R106+$B$21*(Q107-2*R107+S107)</f>
        <v>0.0017754700142251752</v>
      </c>
      <c r="S108" s="1">
        <f>2*S107-S106+$B$21*(R107-2*S107+T107)</f>
        <v>0.0017008842651930248</v>
      </c>
      <c r="T108" s="1">
        <f>2*T107-T106+$B$21*(S107-2*T107+U107)</f>
        <v>0.00020383926497368764</v>
      </c>
      <c r="U108" s="1">
        <f>2*U107-U106+$B$21*(T107-2*U107+V107)</f>
        <v>-0.0002230944509903139</v>
      </c>
      <c r="V108" s="1">
        <f>2*V107-V106+$B$21*(U107-2*V107+W107)</f>
        <v>-6.49842515305862E-05</v>
      </c>
      <c r="W108" s="1">
        <f>2*W107-W106+$B$21*(V107-2*W107+X107)</f>
        <v>3.320054076789009E-05</v>
      </c>
      <c r="X108" s="1">
        <f>2*X107-X106+$B$21*(W107-2*X107+Y107)</f>
        <v>1.2512220340908898E-05</v>
      </c>
      <c r="Y108" s="1">
        <f>2*Y107-Y106+$B$21*(X107-2*Y107+Z107)</f>
        <v>-5.16266025514422E-06</v>
      </c>
      <c r="Z108" s="1">
        <f>2*Z107-Z106+$B$21*(Y107-2*Z107+AA107)</f>
        <v>-3.6041329298311945E-06</v>
      </c>
      <c r="AA108" s="1">
        <f>2*AA107-AA106+$B$21*(Z107-2*AA107+AB107)</f>
        <v>-5.162652635231538E-06</v>
      </c>
      <c r="AB108" s="1">
        <f>2*AB107-AB106+$B$21*(AA107-2*AB107+AC107)</f>
        <v>1.251221164185169E-05</v>
      </c>
      <c r="AC108" s="1">
        <f>2*AC107-AC106+$B$21*(AB107-2*AC107+AD107)</f>
        <v>3.320056078909063E-05</v>
      </c>
      <c r="AD108" s="1">
        <f>2*AD107-AD106+$B$21*(AC107-2*AD107+AE107)</f>
        <v>-6.49842468606979E-05</v>
      </c>
      <c r="AE108" s="1">
        <f>2*AE107-AE106+$B$21*(AD107-2*AE107+AF107)</f>
        <v>-0.00022309442227059307</v>
      </c>
      <c r="AF108" s="1">
        <f>2*AF107-AF106+$B$21*(AE107-2*AF107+AG107)</f>
        <v>0.00020383930856199509</v>
      </c>
      <c r="AG108" s="1">
        <f>2*AG107-AG106+$B$21*(AF107-2*AG107+AH107)</f>
        <v>0.001700884294720594</v>
      </c>
      <c r="AH108" s="1">
        <f>2*AH107-AH106+$B$21*(AG107-2*AH107+AI107)</f>
        <v>0.0017754700549061373</v>
      </c>
      <c r="AI108" s="1">
        <f>2*AI107-AI106+$B$21*(AH107-2*AI107+AJ107)</f>
        <v>-0.008087562317523847</v>
      </c>
      <c r="AJ108" s="1">
        <f>2*AJ107-AJ106+$B$21*(AI107-2*AJ107+AK107)</f>
        <v>-0.0413953259260526</v>
      </c>
      <c r="AK108" s="1">
        <f>2*AK107-AK106+$B$21*(AJ107-2*AK107+AL107)</f>
        <v>-0.10923148705046666</v>
      </c>
      <c r="AL108" s="1">
        <f>2*AL107-AL106+$B$21*(AK107-2*AL107+AM107)</f>
        <v>-0.2102031829987772</v>
      </c>
      <c r="AM108" s="1">
        <f>2*AM107-AM106+$B$21*(AL107-2*AM107+AN107)</f>
        <v>-0.3256346466570953</v>
      </c>
      <c r="AN108" s="1">
        <f>2*AN107-AN106+$B$21*(AM107-2*AN107+AO107)</f>
        <v>-0.42505002853700474</v>
      </c>
      <c r="AO108" s="1">
        <f>2*AO107-AO106+$B$21*(AN107-2*AO107+AP107)</f>
        <v>-0.4791814941903419</v>
      </c>
      <c r="AP108" s="1">
        <f>2*AP107-AP106+$B$21*(AO107-2*AP107+AQ107)</f>
        <v>-0.4720881314173356</v>
      </c>
      <c r="AQ108" s="1">
        <f>2*AQ107-AQ106+$B$21*(AP107-2*AQ107+AR107)</f>
        <v>-0.40523022217263405</v>
      </c>
      <c r="AR108" s="1">
        <f>2*AR107-AR106+$B$21*(AQ107-2*AR107+AS107)</f>
        <v>-0.292680181336085</v>
      </c>
      <c r="AS108" s="1">
        <f>2*AS107-AS106+$B$21*(AR107-2*AS107+AT107)</f>
        <v>-0.152428128290533</v>
      </c>
      <c r="AT108" s="28">
        <v>0</v>
      </c>
    </row>
    <row r="109" spans="4:46" ht="11.25">
      <c r="D109" s="27">
        <f>D108+$B$19</f>
        <v>0.4450000000000003</v>
      </c>
      <c r="F109" s="28">
        <v>0</v>
      </c>
      <c r="G109" s="1">
        <f>2*G108-G107+$B$21*(F108-2*G108+H108)</f>
        <v>-0.1711923111169914</v>
      </c>
      <c r="H109" s="1">
        <f>2*H108-H107+$B$21*(G108-2*H108+I108)</f>
        <v>-0.3200402558023231</v>
      </c>
      <c r="I109" s="1">
        <f>2*I108-I107+$B$21*(H108-2*I108+J108)</f>
        <v>-0.4247321897035303</v>
      </c>
      <c r="J109" s="1">
        <f>2*J108-J107+$B$21*(I108-2*J108+K108)</f>
        <v>-0.4678317761460105</v>
      </c>
      <c r="K109" s="1">
        <f>2*K108-K107+$B$21*(J108-2*K108+L108)</f>
        <v>-0.44325706812156834</v>
      </c>
      <c r="L109" s="1">
        <f>2*L108-L107+$B$21*(K108-2*L108+M108)</f>
        <v>-0.36196939089706354</v>
      </c>
      <c r="M109" s="1">
        <f>2*M108-M107+$B$21*(L108-2*M108+N108)</f>
        <v>-0.25074845148375763</v>
      </c>
      <c r="N109" s="1">
        <f>2*N108-N107+$B$21*(M108-2*N108+O108)</f>
        <v>-0.14228921735966266</v>
      </c>
      <c r="O109" s="1">
        <f>2*O108-O107+$B$21*(N108-2*O108+P108)</f>
        <v>-0.06147563509219721</v>
      </c>
      <c r="P109" s="1">
        <f>2*P108-P107+$B$21*(O108-2*P108+Q108)</f>
        <v>-0.016425947685665</v>
      </c>
      <c r="Q109" s="1">
        <f>2*Q108-Q107+$B$21*(P108-2*Q108+R108)</f>
        <v>0.00024894614745547307</v>
      </c>
      <c r="R109" s="1">
        <f>2*R108-R107+$B$21*(Q108-2*R108+S108)</f>
        <v>0.002322939062278785</v>
      </c>
      <c r="S109" s="1">
        <f>2*S108-S107+$B$21*(R108-2*S108+T108)</f>
        <v>0.0006751942068169983</v>
      </c>
      <c r="T109" s="1">
        <f>2*T108-T107+$B$21*(S108-2*T108+U108)</f>
        <v>-0.00020075775037614287</v>
      </c>
      <c r="U109" s="1">
        <f>2*U108-U107+$B$21*(T108-2*U108+V108)</f>
        <v>-0.00014534114959829963</v>
      </c>
      <c r="V109" s="1">
        <f>2*V108-V107+$B$21*(U108-2*V108+W108)</f>
        <v>1.9445371336306557E-05</v>
      </c>
      <c r="W109" s="1">
        <f>2*W108-W107+$B$21*(V108-2*W108+X108)</f>
        <v>2.734347930460955E-05</v>
      </c>
      <c r="X109" s="1">
        <f>2*X108-X107+$B$21*(W108-2*X108+Y108)</f>
        <v>-4.4077440513049005E-06</v>
      </c>
      <c r="Y109" s="1">
        <f>2*Y108-Y107+$B$21*(X108-2*Y108+Z108)</f>
        <v>-4.284846844057425E-06</v>
      </c>
      <c r="Z109" s="1">
        <f>2*Z108-Z107+$B$21*(Y108-2*Z108+AA108)</f>
        <v>2.8206762027505464E-06</v>
      </c>
      <c r="AA109" s="1">
        <f>2*AA108-AA107+$B$21*(Z108-2*AA108+AB108)</f>
        <v>-4.284839941355121E-06</v>
      </c>
      <c r="AB109" s="1">
        <f>2*AB108-AB107+$B$21*(AA108-2*AB108+AC108)</f>
        <v>-4.407746630729887E-06</v>
      </c>
      <c r="AC109" s="1">
        <f>2*AC108-AC107+$B$21*(AB108-2*AC108+AD108)</f>
        <v>2.7343497254605803E-05</v>
      </c>
      <c r="AD109" s="1">
        <f>2*AD108-AD107+$B$21*(AC108-2*AD108+AE108)</f>
        <v>1.944539052318557E-05</v>
      </c>
      <c r="AE109" s="1">
        <f>2*AE108-AE107+$B$21*(AD108-2*AE108+AF108)</f>
        <v>-0.0001453411186556972</v>
      </c>
      <c r="AF109" s="1">
        <f>2*AF108-AF107+$B$21*(AE108-2*AF108+AG108)</f>
        <v>-0.00020075770403918348</v>
      </c>
      <c r="AG109" s="1">
        <f>2*AG108-AG107+$B$21*(AF108-2*AG108+AH108)</f>
        <v>0.0006751942405200147</v>
      </c>
      <c r="AH109" s="1">
        <f>2*AH108-AH107+$B$21*(AG108-2*AH108+AI108)</f>
        <v>0.002322939070477769</v>
      </c>
      <c r="AI109" s="1">
        <f>2*AI108-AI107+$B$21*(AH108-2*AI108+AJ108)</f>
        <v>0.0002489461396382002</v>
      </c>
      <c r="AJ109" s="1">
        <f>2*AJ108-AJ107+$B$21*(AI108-2*AJ108+AK108)</f>
        <v>-0.016425947723645078</v>
      </c>
      <c r="AK109" s="1">
        <f>2*AK108-AK107+$B$21*(AJ108-2*AK108+AL108)</f>
        <v>-0.061475635100986914</v>
      </c>
      <c r="AL109" s="1">
        <f>2*AL108-AL107+$B$21*(AK108-2*AL108+AM108)</f>
        <v>-0.14228921732877114</v>
      </c>
      <c r="AM109" s="1">
        <f>2*AM108-AM107+$B$21*(AL108-2*AM108+AN108)</f>
        <v>-0.25074845147856384</v>
      </c>
      <c r="AN109" s="1">
        <f>2*AN108-AN107+$B$21*(AM108-2*AN108+AO108)</f>
        <v>-0.3619693909031672</v>
      </c>
      <c r="AO109" s="1">
        <f>2*AO108-AO107+$B$21*(AN108-2*AO108+AP108)</f>
        <v>-0.4432570681326409</v>
      </c>
      <c r="AP109" s="1">
        <f>2*AP108-AP107+$B$21*(AO108-2*AP108+AQ108)</f>
        <v>-0.4678317761506208</v>
      </c>
      <c r="AQ109" s="1">
        <f>2*AQ108-AQ107+$B$21*(AP108-2*AQ108+AR108)</f>
        <v>-0.42473218968723964</v>
      </c>
      <c r="AR109" s="1">
        <f>2*AR108-AR107+$B$21*(AQ108-2*AR108+AS108)</f>
        <v>-0.32004025579476886</v>
      </c>
      <c r="AS109" s="1">
        <f>2*AS108-AS107+$B$21*(AR108-2*AS108+AT108)</f>
        <v>-0.17119231114076344</v>
      </c>
      <c r="AT109" s="28">
        <v>0</v>
      </c>
    </row>
    <row r="110" spans="4:46" ht="11.25">
      <c r="D110" s="27">
        <f>D109+$B$19</f>
        <v>0.4500000000000003</v>
      </c>
      <c r="F110" s="28">
        <v>0</v>
      </c>
      <c r="G110" s="1">
        <f>2*G109-G108+$B$21*(F109-2*G109+H109)</f>
        <v>-0.18090066335851449</v>
      </c>
      <c r="H110" s="1">
        <f>2*H109-H108+$B$21*(G109-2*H109+I109)</f>
        <v>-0.3295045731448237</v>
      </c>
      <c r="I110" s="1">
        <f>2*I109-I108+$B$21*(H109-2*I109+J109)</f>
        <v>-0.4192717190134267</v>
      </c>
      <c r="J110" s="1">
        <f>2*J109-J108+$B$21*(I109-2*J109+K109)</f>
        <v>-0.4361480624271523</v>
      </c>
      <c r="K110" s="1">
        <f>2*K109-K108+$B$21*(J109-2*K109+L109)</f>
        <v>-0.3843477414077395</v>
      </c>
      <c r="L110" s="1">
        <f>2*L109-L108+$B$21*(K109-2*L109+M109)</f>
        <v>-0.2867572590135101</v>
      </c>
      <c r="M110" s="1">
        <f>2*M109-M108+$B$21*(L109-2*M109+N109)</f>
        <v>-0.17698153329051874</v>
      </c>
      <c r="N110" s="1">
        <f>2*N109-N108+$B$21*(M109-2*N109+O109)</f>
        <v>-0.08557961239347822</v>
      </c>
      <c r="O110" s="1">
        <f>2*O109-O108+$B$21*(N109-2*O109+P109)</f>
        <v>-0.02821434378599887</v>
      </c>
      <c r="P110" s="1">
        <f>2*P109-P108+$B$21*(O109-2*P109+Q109)</f>
        <v>-0.00295644015784597</v>
      </c>
      <c r="Q110" s="1">
        <f>2*Q109-Q108+$B$21*(P109-2*Q109+R109)</f>
        <v>0.0026679323557750488</v>
      </c>
      <c r="R110" s="1">
        <f>2*R109-R108+$B$21*(Q109-2*R109+S109)</f>
        <v>0.0013620446059656698</v>
      </c>
      <c r="S110" s="1">
        <f>2*S109-S108+$B$21*(R109-2*S109+T109)</f>
        <v>-3.769997164171005E-05</v>
      </c>
      <c r="T110" s="1">
        <f>2*T109-T108+$B$21*(S109-2*T109+U109)</f>
        <v>-0.00022788530692246373</v>
      </c>
      <c r="U110" s="1">
        <f>2*U109-U108+$B$21*(T109-2*U109+V109)</f>
        <v>-2.326188914568055E-05</v>
      </c>
      <c r="V110" s="1">
        <f>2*V109-V108+$B$21*(U109-2*V109+W109)</f>
        <v>4.029051539714438E-05</v>
      </c>
      <c r="W110" s="1">
        <f>2*W109-W108+$B$21*(V109-2*W109+X109)</f>
        <v>5.41714911974128E-06</v>
      </c>
      <c r="X110" s="1">
        <f>2*X109-X108+$B$21*(W109-2*X109+Y109)</f>
        <v>-8.409613951446121E-06</v>
      </c>
      <c r="Y110" s="1">
        <f>2*Y109-Y108+$B$21*(X109-2*Y109+Z109)</f>
        <v>-5.770817729872613E-07</v>
      </c>
      <c r="Z110" s="1">
        <f>2*Z109-Z108+$B$21*(Y109-2*Z109+AA109)</f>
        <v>3.485968088888207E-06</v>
      </c>
      <c r="AA110" s="1">
        <f>2*AA109-AA108+$B$21*(Z109-2*AA109+AB109)</f>
        <v>-5.770822280166491E-07</v>
      </c>
      <c r="AB110" s="1">
        <f>2*AB109-AB108+$B$21*(AA109-2*AB109+AC109)</f>
        <v>-8.409598248016405E-06</v>
      </c>
      <c r="AC110" s="1">
        <f>2*AC109-AC108+$B$21*(AB109-2*AC109+AD109)</f>
        <v>5.417157179561913E-06</v>
      </c>
      <c r="AD110" s="1">
        <f>2*AD109-AD108+$B$21*(AC109-2*AD109+AE109)</f>
        <v>4.0290553364139635E-05</v>
      </c>
      <c r="AE110" s="1">
        <f>2*AE109-AE108+$B$21*(AD109-2*AE109+AF109)</f>
        <v>-2.32618545055139E-05</v>
      </c>
      <c r="AF110" s="1">
        <f>2*AF109-AF108+$B$21*(AE109-2*AF109+AG109)</f>
        <v>-0.00022788526919629442</v>
      </c>
      <c r="AG110" s="1">
        <f>2*AG109-AG108+$B$21*(AF109-2*AG109+AH109)</f>
        <v>-3.769993897929718E-05</v>
      </c>
      <c r="AH110" s="1">
        <f>2*AH109-AH108+$B$21*(AG109-2*AH109+AI109)</f>
        <v>0.0013620445855279265</v>
      </c>
      <c r="AI110" s="1">
        <f>2*AI109-AI108+$B$21*(AH109-2*AI109+AJ109)</f>
        <v>0.0026679323379214066</v>
      </c>
      <c r="AJ110" s="1">
        <f>2*AJ109-AJ108+$B$21*(AI109-2*AJ109+AK109)</f>
        <v>-0.002956440179042924</v>
      </c>
      <c r="AK110" s="1">
        <f>2*AK109-AK108+$B$21*(AJ109-2*AK109+AL109)</f>
        <v>-0.0282143437831349</v>
      </c>
      <c r="AL110" s="1">
        <f>2*AL109-AL108+$B$21*(AK109-2*AL109+AM109)</f>
        <v>-0.08557961235997297</v>
      </c>
      <c r="AM110" s="1">
        <f>2*AM109-AM108+$B$21*(AL109-2*AM109+AN109)</f>
        <v>-0.1769815332892928</v>
      </c>
      <c r="AN110" s="1">
        <f>2*AN109-AN108+$B$21*(AM109-2*AN109+AO109)</f>
        <v>-0.28675725904578175</v>
      </c>
      <c r="AO110" s="1">
        <f>2*AO109-AO108+$B$21*(AN109-2*AO109+AP109)</f>
        <v>-0.3843477414014198</v>
      </c>
      <c r="AP110" s="1">
        <f>2*AP109-AP108+$B$21*(AO109-2*AP109+AQ109)</f>
        <v>-0.4361480624078595</v>
      </c>
      <c r="AQ110" s="1">
        <f>2*AQ109-AQ108+$B$21*(AP109-2*AQ109+AR109)</f>
        <v>-0.4192717190225434</v>
      </c>
      <c r="AR110" s="1">
        <f>2*AR109-AR108+$B$21*(AQ109-2*AR109+AS109)</f>
        <v>-0.32950457315232273</v>
      </c>
      <c r="AS110" s="1">
        <f>2*AS109-AS108+$B$21*(AR109-2*AS109+AT109)</f>
        <v>-0.18090066335028784</v>
      </c>
      <c r="AT110" s="28">
        <v>0</v>
      </c>
    </row>
    <row r="111" spans="4:46" ht="11.25">
      <c r="D111" s="27">
        <f>D110+$B$19</f>
        <v>0.4550000000000003</v>
      </c>
      <c r="F111" s="28">
        <v>0</v>
      </c>
      <c r="G111" s="1">
        <f>2*G110-G109+$B$21*(F110-2*G110+H110)</f>
        <v>-0.1775196344010746</v>
      </c>
      <c r="H111" s="1">
        <f>2*H110-H109+$B$21*(G110-2*H110+I110)</f>
        <v>-0.31512324824001714</v>
      </c>
      <c r="I111" s="1">
        <f>2*I110-I109+$B$21*(H110-2*I110+J110)</f>
        <v>-0.3842697187978511</v>
      </c>
      <c r="J111" s="1">
        <f>2*J110-J109+$B$21*(I110-2*J110+K110)</f>
        <v>-0.3766307449924012</v>
      </c>
      <c r="K111" s="1">
        <f>2*K110-K109+$B$21*(J110-2*K110+L110)</f>
        <v>-0.30688036129523033</v>
      </c>
      <c r="L111" s="1">
        <f>2*L110-L109+$B$21*(K110-2*L110+M110)</f>
        <v>-0.20660663402179644</v>
      </c>
      <c r="M111" s="1">
        <f>2*M110-M109+$B$21*(L110-2*M110+N110)</f>
        <v>-0.11066123770919442</v>
      </c>
      <c r="N111" s="1">
        <f>2*N110-N109+$B$21*(M110-2*N110+O110)</f>
        <v>-0.042664543016097886</v>
      </c>
      <c r="O111" s="1">
        <f>2*O110-O109+$B$21*(N110-2*O110+P110)</f>
        <v>-0.007965677373168133</v>
      </c>
      <c r="P111" s="1">
        <f>2*P110-P109+$B$21*(O110-2*P110+Q110)</f>
        <v>0.0025558969235609102</v>
      </c>
      <c r="Q111" s="1">
        <f>2*Q110-Q109+$B$21*(P110-2*Q110+R110)</f>
        <v>0.002278189872733714</v>
      </c>
      <c r="R111" s="1">
        <f>2*R110-R109+$B$21*(Q110-2*R110+S110)</f>
        <v>0.0003631114101109205</v>
      </c>
      <c r="S111" s="1">
        <f>2*S110-S109+$B$21*(R110-2*S110+T110)</f>
        <v>-0.00026037825362816623</v>
      </c>
      <c r="T111" s="1">
        <f>2*T110-T109+$B$21*(S110-2*T110+U110)</f>
        <v>-9.500290278020425E-05</v>
      </c>
      <c r="U111" s="1">
        <f>2*U110-U109+$B$21*(T110-2*U110+V110)</f>
        <v>4.1643443152984334E-05</v>
      </c>
      <c r="V111" s="1">
        <f>2*V110-V109+$B$21*(U110-2*V110+W110)</f>
        <v>2.1245197056322293E-05</v>
      </c>
      <c r="W111" s="1">
        <f>2*W110-W109+$B$21*(V110-2*W110+X110)</f>
        <v>-7.979314071109405E-06</v>
      </c>
      <c r="X111" s="1">
        <f>2*X110-X109+$B$21*(W110-2*X110+Y110)</f>
        <v>-3.6333021253752504E-06</v>
      </c>
      <c r="Y111" s="1">
        <f>2*Y110-Y109+$B$21*(X110-2*Y110+Z110)</f>
        <v>1.6029696579425392E-06</v>
      </c>
      <c r="Z111" s="1">
        <f>2*Z110-Z109+$B$21*(Y110-2*Z110+AA110)</f>
        <v>8.578756209849269E-07</v>
      </c>
      <c r="AA111" s="1">
        <f>2*AA110-AA109+$B$21*(Z110-2*AA110+AB110)</f>
        <v>1.6029685783747338E-06</v>
      </c>
      <c r="AB111" s="1">
        <f>2*AB110-AB109+$B$21*(AA110-2*AB110+AC110)</f>
        <v>-3.633277785705717E-06</v>
      </c>
      <c r="AC111" s="1">
        <f>2*AC110-AC109+$B$21*(AB110-2*AC110+AD110)</f>
        <v>-7.979300682704986E-06</v>
      </c>
      <c r="AD111" s="1">
        <f>2*AD110-AD109+$B$21*(AC110-2*AD110+AE110)</f>
        <v>2.124524033419962E-05</v>
      </c>
      <c r="AE111" s="1">
        <f>2*AE110-AE109+$B$21*(AD110-2*AE110+AF110)</f>
        <v>4.164348408973782E-05</v>
      </c>
      <c r="AF111" s="1">
        <f>2*AF110-AF109+$B$21*(AE110-2*AF110+AG110)</f>
        <v>-9.500287696779798E-05</v>
      </c>
      <c r="AG111" s="1">
        <f>2*AG110-AG109+$B$21*(AF110-2*AG110+AH110)</f>
        <v>-0.0002603782414747763</v>
      </c>
      <c r="AH111" s="1">
        <f>2*AH110-AH109+$B$21*(AG110-2*AH110+AI110)</f>
        <v>0.0003631113836044293</v>
      </c>
      <c r="AI111" s="1">
        <f>2*AI110-AI109+$B$21*(AH110-2*AI110+AJ110)</f>
        <v>0.0022781898424414125</v>
      </c>
      <c r="AJ111" s="1">
        <f>2*AJ110-AJ109+$B$21*(AI110-2*AJ110+AK110)</f>
        <v>0.0025558969302535983</v>
      </c>
      <c r="AK111" s="1">
        <f>2*AK110-AK109+$B$21*(AJ110-2*AK110+AL110)</f>
        <v>-0.007965677355983568</v>
      </c>
      <c r="AL111" s="1">
        <f>2*AL110-AL109+$B$21*(AK110-2*AL110+AM110)</f>
        <v>-0.042664543005479644</v>
      </c>
      <c r="AM111" s="1">
        <f>2*AM110-AM109+$B$21*(AL110-2*AM110+AN110)</f>
        <v>-0.11066123771243007</v>
      </c>
      <c r="AN111" s="1">
        <f>2*AN110-AN109+$B$21*(AM110-2*AN110+AO110)</f>
        <v>-0.2066066340510195</v>
      </c>
      <c r="AO111" s="1">
        <f>2*AO110-AO109+$B$21*(AN110-2*AO110+AP110)</f>
        <v>-0.3068803612819011</v>
      </c>
      <c r="AP111" s="1">
        <f>2*AP110-AP109+$B$21*(AO110-2*AP110+AQ110)</f>
        <v>-0.37663074496597704</v>
      </c>
      <c r="AQ111" s="1">
        <f>2*AQ110-AQ109+$B$21*(AP110-2*AQ110+AR110)</f>
        <v>-0.3842697188202056</v>
      </c>
      <c r="AR111" s="1">
        <f>2*AR110-AR109+$B$21*(AQ110-2*AR110+AS110)</f>
        <v>-0.31512324825685173</v>
      </c>
      <c r="AS111" s="1">
        <f>2*AS110-AS109+$B$21*(AR110-2*AS110+AT110)</f>
        <v>-0.1775196343705568</v>
      </c>
      <c r="AT111" s="28">
        <v>0</v>
      </c>
    </row>
    <row r="112" spans="4:46" ht="11.25">
      <c r="D112" s="27">
        <f>D111+$B$19</f>
        <v>0.4600000000000003</v>
      </c>
      <c r="F112" s="28">
        <v>0</v>
      </c>
      <c r="G112" s="1">
        <f>2*G111-G110+$B$21*(F111-2*G111+H111)</f>
        <v>-0.15796125164504626</v>
      </c>
      <c r="H112" s="1">
        <f>2*H111-H110+$B$21*(G111-2*H111+I111)</f>
        <v>-0.2729972881911505</v>
      </c>
      <c r="I112" s="1">
        <f>2*I111-I110+$B$21*(H111-2*I111+J111)</f>
        <v>-0.3181477501447123</v>
      </c>
      <c r="J112" s="1">
        <f>2*J111-J110+$B$21*(I111-2*J111+K111)</f>
        <v>-0.29194062128595577</v>
      </c>
      <c r="K112" s="1">
        <f>2*K111-K110+$B$21*(J111-2*K111+L111)</f>
        <v>-0.21704233598324632</v>
      </c>
      <c r="L112" s="1">
        <f>2*L111-L110+$B$21*(K111-2*L111+M111)</f>
        <v>-0.1282102154946718</v>
      </c>
      <c r="M112" s="1">
        <f>2*M111-M110+$B$21*(L111-2*M111+N111)</f>
        <v>-0.05566812424528937</v>
      </c>
      <c r="N112" s="1">
        <f>2*N111-N110+$B$21*(M111-2*N111+O111)</f>
        <v>-0.013244575447050025</v>
      </c>
      <c r="O112" s="1">
        <f>2*O111-O110+$B$21*(N111-2*O111+P111)</f>
        <v>0.002484301933811779</v>
      </c>
      <c r="P112" s="1">
        <f>2*P111-P110+$B$21*(O111-2*P111+Q111)</f>
        <v>0.0036914501304837156</v>
      </c>
      <c r="Q112" s="1">
        <f>2*Q111-Q110+$B$21*(P111-2*Q111+R111)</f>
        <v>0.0012248457516713571</v>
      </c>
      <c r="R112" s="1">
        <f>2*R111-R110+$B$21*(Q111-2*R111+S111)</f>
        <v>-0.00011236056221549848</v>
      </c>
      <c r="S112" s="1">
        <f>2*S111-S110+$B$21*(R111-2*S111+T111)</f>
        <v>-0.00016334158756666308</v>
      </c>
      <c r="T112" s="1">
        <f>2*T111-T110+$B$21*(S111-2*T111+U111)</f>
        <v>2.62360742307297E-05</v>
      </c>
      <c r="U112" s="1">
        <f>2*U111-U110+$B$21*(T111-2*U111+V111)</f>
        <v>4.290099965527918E-05</v>
      </c>
      <c r="V112" s="1">
        <f>2*V111-V110+$B$21*(U111-2*V111+W111)</f>
        <v>-1.3772717647340184E-06</v>
      </c>
      <c r="W112" s="1">
        <f>2*W111-W110+$B$21*(V111-2*W111+X111)</f>
        <v>-7.77015672889779E-06</v>
      </c>
      <c r="X112" s="1">
        <f>2*X111-X110+$B$21*(W111-2*X111+Y111)</f>
        <v>1.5038184226684577E-06</v>
      </c>
      <c r="Y112" s="1">
        <f>2*Y111-Y110+$B$21*(X111-2*Y111+Z111)</f>
        <v>1.3588648300398338E-06</v>
      </c>
      <c r="Z112" s="1">
        <f>2*Z111-Z110+$B$21*(Y111-2*Z111+AA111)</f>
        <v>-1.16626680645556E-06</v>
      </c>
      <c r="AA112" s="1">
        <f>2*AA111-AA110+$B$21*(Z111-2*AA111+AB111)</f>
        <v>1.3588738654948203E-06</v>
      </c>
      <c r="AB112" s="1">
        <f>2*AB111-AB110+$B$21*(AA111-2*AB111+AC111)</f>
        <v>1.503836658168375E-06</v>
      </c>
      <c r="AC112" s="1">
        <f>2*AC111-AC110+$B$21*(AB111-2*AC111+AD111)</f>
        <v>-7.770121459781916E-06</v>
      </c>
      <c r="AD112" s="1">
        <f>2*AD111-AD110+$B$21*(AC111-2*AD111+AE111)</f>
        <v>-1.3772362385434679E-06</v>
      </c>
      <c r="AE112" s="1">
        <f>2*AE111-AE110+$B$21*(AD111-2*AE111+AF111)</f>
        <v>4.29010417077742E-05</v>
      </c>
      <c r="AF112" s="1">
        <f>2*AF111-AF110+$B$21*(AE111-2*AF111+AG111)</f>
        <v>2.6236088723249184E-05</v>
      </c>
      <c r="AG112" s="1">
        <f>2*AG111-AG110+$B$21*(AF111-2*AG111+AH111)</f>
        <v>-0.00016334160605476492</v>
      </c>
      <c r="AH112" s="1">
        <f>2*AH111-AH110+$B$21*(AG111-2*AH111+AI111)</f>
        <v>-0.00011236058065680914</v>
      </c>
      <c r="AI112" s="1">
        <f>2*AI111-AI110+$B$21*(AH111-2*AI111+AJ111)</f>
        <v>0.001224845725464179</v>
      </c>
      <c r="AJ112" s="1">
        <f>2*AJ111-AJ110+$B$21*(AI111-2*AJ111+AK111)</f>
        <v>0.0036914501543287917</v>
      </c>
      <c r="AK112" s="1">
        <f>2*AK111-AK110+$B$21*(AJ111-2*AK111+AL111)</f>
        <v>0.0024843019584035106</v>
      </c>
      <c r="AL112" s="1">
        <f>2*AL111-AL110+$B$21*(AK111-2*AL111+AM111)</f>
        <v>-0.013244575462272333</v>
      </c>
      <c r="AM112" s="1">
        <f>2*AM111-AM110+$B$21*(AL111-2*AM111+AN111)</f>
        <v>-0.05566812425790414</v>
      </c>
      <c r="AN112" s="1">
        <f>2*AN111-AN110+$B$21*(AM111-2*AN111+AO111)</f>
        <v>-0.1282102154930682</v>
      </c>
      <c r="AO112" s="1">
        <f>2*AO111-AO110+$B$21*(AN111-2*AO111+AP111)</f>
        <v>-0.21704233597484615</v>
      </c>
      <c r="AP112" s="1">
        <f>2*AP111-AP110+$B$21*(AO111-2*AP111+AQ111)</f>
        <v>-0.29194062127747666</v>
      </c>
      <c r="AQ112" s="1">
        <f>2*AQ111-AQ110+$B$21*(AP111-2*AQ111+AR111)</f>
        <v>-0.31814775015829827</v>
      </c>
      <c r="AR112" s="1">
        <f>2*AR111-AR110+$B$21*(AQ111-2*AR111+AS111)</f>
        <v>-0.2729972882003665</v>
      </c>
      <c r="AS112" s="1">
        <f>2*AS111-AS110+$B$21*(AR111-2*AS111+AT111)</f>
        <v>-0.15796125162379687</v>
      </c>
      <c r="AT112" s="28">
        <v>0</v>
      </c>
    </row>
    <row r="113" spans="4:46" ht="11.25">
      <c r="D113" s="27">
        <f>D112+$B$19</f>
        <v>0.4650000000000003</v>
      </c>
      <c r="F113" s="28">
        <v>0</v>
      </c>
      <c r="G113" s="1">
        <f>2*G112-G111+$B$21*(F112-2*G112+H112)</f>
        <v>-0.1210059344813109</v>
      </c>
      <c r="H113" s="1">
        <f>2*H112-H111+$B$21*(G112-2*H112+I112)</f>
        <v>-0.2025477715933187</v>
      </c>
      <c r="I113" s="1">
        <f>2*I112-I111+$B$21*(H112-2*I112+J112)</f>
        <v>-0.2231056392396947</v>
      </c>
      <c r="J113" s="1">
        <f>2*J112-J111+$B$21*(I112-2*J112+K112)</f>
        <v>-0.18751671516424814</v>
      </c>
      <c r="K113" s="1">
        <f>2*K112-K111+$B$21*(J112-2*K112+L112)</f>
        <v>-0.1215571399764259</v>
      </c>
      <c r="L113" s="1">
        <f>2*L112-L111+$B$21*(K112-2*L112+M112)</f>
        <v>-0.05641589714388009</v>
      </c>
      <c r="M113" s="1">
        <f>2*M112-M111+$B$21*(L112-2*M112+N112)</f>
        <v>-0.012881596264311576</v>
      </c>
      <c r="N113" s="1">
        <f>2*N112-N111+$B$21*(M112-2*N112+O112)</f>
        <v>0.005356449302189934</v>
      </c>
      <c r="O113" s="1">
        <f>2*O112-O111+$B$21*(N112-2*O112+P112)</f>
        <v>0.007048846082889301</v>
      </c>
      <c r="P113" s="1">
        <f>2*P112-P111+$B$21*(O112-2*P112+Q112)</f>
        <v>0.0033380874999778985</v>
      </c>
      <c r="Q113" s="1">
        <f>2*Q112-Q111+$B$21*(P112-2*Q112+R112)</f>
        <v>0.0006292294255754714</v>
      </c>
      <c r="R113" s="1">
        <f>2*R112-R111+$B$21*(Q112-2*R112+S112)</f>
        <v>-6.654505988134272E-05</v>
      </c>
      <c r="S113" s="1">
        <f>2*S112-S111+$B$21*(R112-2*S112+T112)</f>
        <v>3.1189842164194734E-05</v>
      </c>
      <c r="T113" s="1">
        <f>2*T112-T111+$B$21*(S112-2*T112+U112)</f>
        <v>7.739615877713567E-05</v>
      </c>
      <c r="U113" s="1">
        <f>2*U112-U111+$B$21*(T112-2*U112+V112)</f>
        <v>1.9459208800617724E-05</v>
      </c>
      <c r="V113" s="1">
        <f>2*V112-V111+$B$21*(U112-2*V112+W112)</f>
        <v>-8.645371791974106E-06</v>
      </c>
      <c r="W113" s="1">
        <f>2*W112-W111+$B$21*(V112-2*W112+X112)</f>
        <v>-1.2114601431473788E-06</v>
      </c>
      <c r="X113" s="1">
        <f>2*X112-X111+$B$21*(W112-2*X112+Y112)</f>
        <v>2.823590934693515E-06</v>
      </c>
      <c r="Y113" s="1">
        <f>2*Y112-Y111+$B$21*(X112-2*Y112+Z112)</f>
        <v>1.50110175400787E-07</v>
      </c>
      <c r="Z113" s="1">
        <f>2*Z112-Z111+$B$21*(Y112-2*Z112+AA112)</f>
        <v>-1.143610961864657E-06</v>
      </c>
      <c r="AA113" s="1">
        <f>2*AA112-AA111+$B$21*(Z112-2*AA112+AB112)</f>
        <v>1.501293925843574E-07</v>
      </c>
      <c r="AB113" s="1">
        <f>2*AB112-AB111+$B$21*(AA112-2*AB112+AC112)</f>
        <v>2.8236062408505703E-06</v>
      </c>
      <c r="AC113" s="1">
        <f>2*AC112-AC111+$B$21*(AB112-2*AC112+AD112)</f>
        <v>-1.2114097925961315E-06</v>
      </c>
      <c r="AD113" s="1">
        <f>2*AD112-AD111+$B$21*(AC112-2*AD112+AE112)</f>
        <v>-8.6453414766472E-06</v>
      </c>
      <c r="AE113" s="1">
        <f>2*AE112-AE111+$B$21*(AD112-2*AE112+AF112)</f>
        <v>1.945923815420533E-05</v>
      </c>
      <c r="AF113" s="1">
        <f>2*AF112-AF111+$B$21*(AE112-2*AF112+AG112)</f>
        <v>7.739615975286338E-05</v>
      </c>
      <c r="AG113" s="1">
        <f>2*AG112-AG111+$B$21*(AF112-2*AG112+AH112)</f>
        <v>3.118980642010722E-05</v>
      </c>
      <c r="AH113" s="1">
        <f>2*AH112-AH111+$B$21*(AG112-2*AH112+AI112)</f>
        <v>-6.65450734238243E-05</v>
      </c>
      <c r="AI113" s="1">
        <f>2*AI112-AI111+$B$21*(AH112-2*AI112+AJ112)</f>
        <v>0.0006292294268862187</v>
      </c>
      <c r="AJ113" s="1">
        <f>2*AJ112-AJ111+$B$21*(AI112-2*AJ112+AK112)</f>
        <v>0.0033380875209925555</v>
      </c>
      <c r="AK113" s="1">
        <f>2*AK112-AK111+$B$21*(AJ112-2*AK112+AL112)</f>
        <v>0.007048846098449568</v>
      </c>
      <c r="AL113" s="1">
        <f>2*AL112-AL111+$B$21*(AK112-2*AL112+AM112)</f>
        <v>0.005356449278319892</v>
      </c>
      <c r="AM113" s="1">
        <f>2*AM112-AM111+$B$21*(AL112-2*AM112+AN112)</f>
        <v>-0.012881596281599789</v>
      </c>
      <c r="AN113" s="1">
        <f>2*AN112-AN111+$B$21*(AM112-2*AN112+AO112)</f>
        <v>-0.05641589711445778</v>
      </c>
      <c r="AO113" s="1">
        <f>2*AO112-AO111+$B$21*(AN112-2*AO112+AP112)</f>
        <v>-0.12155713997567735</v>
      </c>
      <c r="AP113" s="1">
        <f>2*AP112-AP111+$B$21*(AO112-2*AP112+AQ112)</f>
        <v>-0.1875167151826887</v>
      </c>
      <c r="AQ113" s="1">
        <f>2*AQ112-AQ111+$B$21*(AP112-2*AQ112+AR112)</f>
        <v>-0.22310563923379842</v>
      </c>
      <c r="AR113" s="1">
        <f>2*AR112-AR111+$B$21*(AQ112-2*AR112+AS112)</f>
        <v>-0.20254777158434006</v>
      </c>
      <c r="AS113" s="1">
        <f>2*AS112-AS111+$B$21*(AR112-2*AS112+AT112)</f>
        <v>-0.12100593449028915</v>
      </c>
      <c r="AT113" s="28">
        <v>0</v>
      </c>
    </row>
    <row r="114" spans="4:46" ht="11.25">
      <c r="D114" s="27">
        <f>D113+$B$19</f>
        <v>0.4700000000000003</v>
      </c>
      <c r="F114" s="28">
        <v>0</v>
      </c>
      <c r="G114" s="1">
        <f>2*G113-G112+$B$21*(F113-2*G113+H113)</f>
        <v>-0.0680564210902385</v>
      </c>
      <c r="H114" s="1">
        <f>2*H113-H112+$B$21*(G113-2*H113+I113)</f>
        <v>-0.10738238311762291</v>
      </c>
      <c r="I114" s="1">
        <f>2*I113-I112+$B$21*(H113-2*I113+J113)</f>
        <v>-0.1053080907547776</v>
      </c>
      <c r="J114" s="1">
        <f>2*J113-J112+$B$21*(I113-2*J113+K113)</f>
        <v>-0.07078404776776297</v>
      </c>
      <c r="K114" s="1">
        <f>2*K113-K112+$B$21*(J113-2*K113+L113)</f>
        <v>-0.026403601581003192</v>
      </c>
      <c r="L114" s="1">
        <f>2*L113-L112+$B$21*(K113-2*L113+M113)</f>
        <v>0.006621457472643836</v>
      </c>
      <c r="M114" s="1">
        <f>2*M113-M112+$B$21*(L113-2*M113+N113)</f>
        <v>0.01965274559651132</v>
      </c>
      <c r="N114" s="1">
        <f>2*N113-N112+$B$21*(M113-2*N113+O113)</f>
        <v>0.017251775174998367</v>
      </c>
      <c r="O114" s="1">
        <f>2*O113-O112+$B$21*(N113-2*O113+P113)</f>
        <v>0.009423573844588867</v>
      </c>
      <c r="P114" s="1">
        <f>2*P113-P112+$B$21*(O113-2*P113+Q113)</f>
        <v>0.0033907798511280396</v>
      </c>
      <c r="Q114" s="1">
        <f>2*Q113-Q112+$B$21*(P113-2*Q113+R113)</f>
        <v>0.0008494851474913252</v>
      </c>
      <c r="R114" s="1">
        <f>2*R113-R112+$B$21*(Q113-2*R113+S113)</f>
        <v>0.000300867683944992</v>
      </c>
      <c r="S114" s="1">
        <f>2*S113-S112+$B$21*(R113-2*S113+T113)</f>
        <v>0.00020483752282526854</v>
      </c>
      <c r="T114" s="1">
        <f>2*T113-T112+$B$21*(S113-2*T113+U113)</f>
        <v>8.634856716664763E-05</v>
      </c>
      <c r="U114" s="1">
        <f>2*U113-U112+$B$21*(T113-2*U113+V113)</f>
        <v>8.108021853295602E-06</v>
      </c>
      <c r="V114" s="1">
        <f>2*V113-V112+$B$21*(U113-2*V113+W113)</f>
        <v>-1.5102634241559278E-06</v>
      </c>
      <c r="W114" s="1">
        <f>2*W113-W112+$B$21*(V113-2*W113+X113)</f>
        <v>3.969730138252805E-06</v>
      </c>
      <c r="X114" s="1">
        <f>2*X113-X112+$B$21*(W113-2*X113+Y113)</f>
        <v>1.4244979017558304E-06</v>
      </c>
      <c r="Y114" s="1">
        <f>2*Y113-Y112+$B$21*(X113-2*Y113+Z113)</f>
        <v>-4.994489670554237E-07</v>
      </c>
      <c r="Z114" s="1">
        <f>2*Z113-Z112+$B$21*(Y113-2*Z113+AA113)</f>
        <v>-7.229647339584237E-08</v>
      </c>
      <c r="AA114" s="1">
        <f>2*AA113-AA112+$B$21*(Z113-2*AA113+AB113)</f>
        <v>-4.99428941653755E-07</v>
      </c>
      <c r="AB114" s="1">
        <f>2*AB113-AB112+$B$21*(AA113-2*AB113+AC113)</f>
        <v>1.424526066607365E-06</v>
      </c>
      <c r="AC114" s="1">
        <f>2*AC113-AC112+$B$21*(AB113-2*AC113+AD113)</f>
        <v>3.969773247310849E-06</v>
      </c>
      <c r="AD114" s="1">
        <f>2*AD113-AD112+$B$21*(AC113-2*AD113+AE113)</f>
        <v>-1.5102305895003469E-06</v>
      </c>
      <c r="AE114" s="1">
        <f>2*AE113-AE112+$B$21*(AD113-2*AE113+AF113)</f>
        <v>8.108027396640635E-06</v>
      </c>
      <c r="AF114" s="1">
        <f>2*AF113-AF112+$B$21*(AE113-2*AF113+AG113)</f>
        <v>8.63485512447164E-05</v>
      </c>
      <c r="AG114" s="1">
        <f>2*AG113-AG112+$B$21*(AF113-2*AG113+AH113)</f>
        <v>0.00020483749370514787</v>
      </c>
      <c r="AH114" s="1">
        <f>2*AH113-AH112+$B$21*(AG113-2*AH113+AI113)</f>
        <v>0.0003008676723231544</v>
      </c>
      <c r="AI114" s="1">
        <f>2*AI113-AI112+$B$21*(AH113-2*AI113+AJ113)</f>
        <v>0.0008494851782859049</v>
      </c>
      <c r="AJ114" s="1">
        <f>2*AJ113-AJ112+$B$21*(AI113-2*AJ113+AK113)</f>
        <v>0.0033907798591160023</v>
      </c>
      <c r="AK114" s="1">
        <f>2*AK113-AK112+$B$21*(AJ113-2*AK113+AL113)</f>
        <v>0.009423573837347748</v>
      </c>
      <c r="AL114" s="1">
        <f>2*AL113-AL112+$B$21*(AK113-2*AL113+AM113)</f>
        <v>0.017251775161128607</v>
      </c>
      <c r="AM114" s="1">
        <f>2*AM113-AM112+$B$21*(AL113-2*AM113+AN113)</f>
        <v>0.01965274559081321</v>
      </c>
      <c r="AN114" s="1">
        <f>2*AN113-AN112+$B$21*(AM113-2*AN113+AO113)</f>
        <v>0.006621457499332767</v>
      </c>
      <c r="AO114" s="1">
        <f>2*AO113-AO112+$B$21*(AN113-2*AO113+AP113)</f>
        <v>-0.026403601584062283</v>
      </c>
      <c r="AP114" s="1">
        <f>2*AP113-AP112+$B$21*(AO113-2*AP113+AQ113)</f>
        <v>-0.07078404779548278</v>
      </c>
      <c r="AQ114" s="1">
        <f>2*AQ113-AQ112+$B$21*(AP113-2*AQ113+AR113)</f>
        <v>-0.10530809073801319</v>
      </c>
      <c r="AR114" s="1">
        <f>2*AR113-AR112+$B$21*(AQ113-2*AR113+AS113)</f>
        <v>-0.1073823830989765</v>
      </c>
      <c r="AS114" s="1">
        <f>2*AS113-AS112+$B$21*(AR113-2*AS113+AT113)</f>
        <v>-0.068056421118528</v>
      </c>
      <c r="AT114" s="28">
        <v>0</v>
      </c>
    </row>
    <row r="115" spans="4:46" ht="11.25">
      <c r="D115" s="27">
        <f>D114+$B$19</f>
        <v>0.4750000000000003</v>
      </c>
      <c r="F115" s="28">
        <v>0</v>
      </c>
      <c r="G115" s="1">
        <f>2*G114-G113+$B$21*(F114-2*G114+H114)</f>
        <v>-0.0034628912238216705</v>
      </c>
      <c r="H115" s="1">
        <f>2*H114-H113+$B$21*(G114-2*H114+I114)</f>
        <v>0.00456189646972073</v>
      </c>
      <c r="I115" s="1">
        <f>2*I114-I113+$B$21*(H114-2*I114+J114)</f>
        <v>0.02564084629869761</v>
      </c>
      <c r="J115" s="1">
        <f>2*J114-J113+$B$21*(I114-2*J114+K114)</f>
        <v>0.04994326938333943</v>
      </c>
      <c r="K115" s="1">
        <f>2*K114-K113+$B$21*(J114-2*K114+L114)</f>
        <v>0.06414777175424369</v>
      </c>
      <c r="L115" s="1">
        <f>2*L114-L113+$B$21*(K114-2*L114+M114)</f>
        <v>0.06155564194485164</v>
      </c>
      <c r="M115" s="1">
        <f>2*M114-M113+$B$21*(L114-2*M114+N114)</f>
        <v>0.0459326286489641</v>
      </c>
      <c r="N115" s="1">
        <f>2*N114-N113+$B$21*(M114-2*N114+O114)</f>
        <v>0.026947527209448086</v>
      </c>
      <c r="O115" s="1">
        <f>2*O114-O113+$B$21*(N114-2*O114+P114)</f>
        <v>0.012525952792287541</v>
      </c>
      <c r="P115" s="1">
        <f>2*P114-P113+$B$21*(O114-2*P114+Q114)</f>
        <v>0.004858523565203624</v>
      </c>
      <c r="Q115" s="1">
        <f>2*Q114-Q113+$B$21*(P114-2*Q114+R114)</f>
        <v>0.0018773425357395965</v>
      </c>
      <c r="R115" s="1">
        <f>2*R114-R113+$B$21*(Q114-2*R114+S114)</f>
        <v>0.000851707152504754</v>
      </c>
      <c r="S115" s="1">
        <f>2*S114-S113+$B$21*(R114-2*S114+T114)</f>
        <v>0.0003693829969028977</v>
      </c>
      <c r="T115" s="1">
        <f>2*T114-T113+$B$21*(S114-2*T114+U114)</f>
        <v>0.00011161304185978021</v>
      </c>
      <c r="U115" s="1">
        <f>2*U114-U113+$B$21*(T114-2*U114+V114)</f>
        <v>2.4568389350172406E-05</v>
      </c>
      <c r="V115" s="1">
        <f>2*V114-V113+$B$21*(U114-2*V114+W114)</f>
        <v>1.1743946875729069E-05</v>
      </c>
      <c r="W115" s="1">
        <f>2*W114-W113+$B$21*(V114-2*W114+X114)</f>
        <v>5.89841891188438E-06</v>
      </c>
      <c r="X115" s="1">
        <f>2*X114-X113+$B$21*(W114-2*X114+Y114)</f>
        <v>2.772023441524747E-07</v>
      </c>
      <c r="Y115" s="1">
        <f>2*Y114-Y113+$B$21*(X114-2*Y114+Z114)</f>
        <v>-1.9614342844647117E-07</v>
      </c>
      <c r="Z115" s="1">
        <f>2*Z114-Z113+$B$21*(Y114-2*Z114+AA114)</f>
        <v>6.527893610356524E-07</v>
      </c>
      <c r="AA115" s="1">
        <f>2*AA114-AA113+$B$21*(Z114-2*AA114+AB114)</f>
        <v>-1.9612741202152568E-07</v>
      </c>
      <c r="AB115" s="1">
        <f>2*AB114-AB113+$B$21*(AA114-2*AB114+AC114)</f>
        <v>2.772461255624787E-07</v>
      </c>
      <c r="AC115" s="1">
        <f>2*AC114-AC113+$B$21*(AB114-2*AC114+AD114)</f>
        <v>5.898444558731977E-06</v>
      </c>
      <c r="AD115" s="1">
        <f>2*AD114-AD113+$B$21*(AC114-2*AD114+AE114)</f>
        <v>1.1743975333020247E-05</v>
      </c>
      <c r="AE115" s="1">
        <f>2*AE114-AE113+$B$21*(AD114-2*AE114+AF114)</f>
        <v>2.4568373444477628E-05</v>
      </c>
      <c r="AF115" s="1">
        <f>2*AF114-AF113+$B$21*(AE114-2*AF114+AG114)</f>
        <v>0.00011161301239071414</v>
      </c>
      <c r="AG115" s="1">
        <f>2*AG114-AG113+$B$21*(AF114-2*AG114+AH114)</f>
        <v>0.00036938298684755557</v>
      </c>
      <c r="AH115" s="1">
        <f>2*AH114-AH113+$B$21*(AG114-2*AH114+AI114)</f>
        <v>0.0008517071529024997</v>
      </c>
      <c r="AI115" s="1">
        <f>2*AI114-AI113+$B$21*(AH114-2*AI114+AJ114)</f>
        <v>0.0018773425695841083</v>
      </c>
      <c r="AJ115" s="1">
        <f>2*AJ114-AJ113+$B$21*(AI114-2*AJ114+AK114)</f>
        <v>0.004858523563235952</v>
      </c>
      <c r="AK115" s="1">
        <f>2*AK114-AK113+$B$21*(AJ114-2*AK114+AL114)</f>
        <v>0.012525952765730663</v>
      </c>
      <c r="AL115" s="1">
        <f>2*AL114-AL113+$B$21*(AK114-2*AL114+AM114)</f>
        <v>0.026947527211576935</v>
      </c>
      <c r="AM115" s="1">
        <f>2*AM114-AM113+$B$21*(AL114-2*AM114+AN114)</f>
        <v>0.045932628664670225</v>
      </c>
      <c r="AN115" s="1">
        <f>2*AN114-AN113+$B$21*(AM114-2*AN114+AO114)</f>
        <v>0.06155564194362481</v>
      </c>
      <c r="AO115" s="1">
        <f>2*AO114-AO113+$B$21*(AN114-2*AO114+AP114)</f>
        <v>0.06414777174943877</v>
      </c>
      <c r="AP115" s="1">
        <f>2*AP114-AP113+$B$21*(AO114-2*AP114+AQ114)</f>
        <v>0.04994326937436375</v>
      </c>
      <c r="AQ115" s="1">
        <f>2*AQ114-AQ113+$B$21*(AP114-2*AQ114+AR114)</f>
        <v>0.025640846309064113</v>
      </c>
      <c r="AR115" s="1">
        <f>2*AR114-AR113+$B$21*(AQ114-2*AR114+AS114)</f>
        <v>0.004561896478249772</v>
      </c>
      <c r="AS115" s="1">
        <f>2*AS114-AS113+$B$21*(AR114-2*AS114+AT114)</f>
        <v>-0.003462891240934709</v>
      </c>
      <c r="AT115" s="28">
        <v>0</v>
      </c>
    </row>
    <row r="116" spans="4:46" ht="11.25">
      <c r="D116" s="27">
        <f>D115+$B$19</f>
        <v>0.4800000000000003</v>
      </c>
      <c r="F116" s="28">
        <v>0</v>
      </c>
      <c r="G116" s="1">
        <f>2*G115-G114+$B$21*(F115-2*G115+H115)</f>
        <v>0.06578641954343699</v>
      </c>
      <c r="H116" s="1">
        <f>2*H115-H114+$B$21*(G115-2*H115+I115)</f>
        <v>0.1217968286931492</v>
      </c>
      <c r="I116" s="1">
        <f>2*I115-I114+$B$21*(H115-2*I115+J115)</f>
        <v>0.1578962078549864</v>
      </c>
      <c r="J116" s="1">
        <f>2*J115-J114+$B$21*(I115-2*J115+K115)</f>
        <v>0.16657805341827236</v>
      </c>
      <c r="K116" s="1">
        <f>2*K115-K114+$B$21*(J115-2*K115+L115)</f>
        <v>0.14789172647464016</v>
      </c>
      <c r="L116" s="1">
        <f>2*L115-L114+$B$21*(K115-2*L115+M115)</f>
        <v>0.11120860826203098</v>
      </c>
      <c r="M116" s="1">
        <f>2*M115-M114+$B$21*(L115-2*M115+N115)</f>
        <v>0.07084990870052765</v>
      </c>
      <c r="N116" s="1">
        <f>2*N115-N114+$B$21*(M115-2*N115+O115)</f>
        <v>0.0384928070818532</v>
      </c>
      <c r="O116" s="1">
        <f>2*O115-O114+$B$21*(N115-2*O115+P115)</f>
        <v>0.01836568368058928</v>
      </c>
      <c r="P116" s="1">
        <f>2*P115-P114+$B$21*(O115-2*P115+Q115)</f>
        <v>0.008225532136177686</v>
      </c>
      <c r="Q116" s="1">
        <f>2*Q115-Q114+$B$21*(P115-2*Q115+R115)</f>
        <v>0.003697752722158113</v>
      </c>
      <c r="R116" s="1">
        <f>2*R115-R114+$B$21*(Q115-2*R115+S115)</f>
        <v>0.0016227423677442991</v>
      </c>
      <c r="S116" s="1">
        <f>2*S115-S114+$B$21*(R115-2*S115+T115)</f>
        <v>0.0006249368605504081</v>
      </c>
      <c r="T116" s="1">
        <f>2*T115-T114+$B$21*(S115-2*T115+U115)</f>
        <v>0.00020606987547447842</v>
      </c>
      <c r="U116" s="1">
        <f>2*U115-U114+$B$21*(T115-2*U115+V115)</f>
        <v>7.110907497083234E-05</v>
      </c>
      <c r="V116" s="1">
        <f>2*V115-V114+$B$21*(U115-2*V115+W115)</f>
        <v>2.782660469062423E-05</v>
      </c>
      <c r="W116" s="1">
        <f>2*W115-W114+$B$21*(V115-2*W115+X115)</f>
        <v>7.918017670150405E-06</v>
      </c>
      <c r="X116" s="1">
        <f>2*X115-X114+$B$21*(W115-2*X115+Y115)</f>
        <v>1.2162602353518951E-06</v>
      </c>
      <c r="Y116" s="1">
        <f>2*Y115-Y114+$B$21*(X115-2*Y115+Z115)</f>
        <v>6.430614262222509E-07</v>
      </c>
      <c r="Z116" s="1">
        <f>2*Z115-Z114+$B$21*(Y115-2*Z115+AA115)</f>
        <v>6.897626861747174E-07</v>
      </c>
      <c r="AA116" s="1">
        <f>2*AA115-AA114+$B$21*(Z115-2*AA115+AB115)</f>
        <v>6.430781951825403E-07</v>
      </c>
      <c r="AB116" s="1">
        <f>2*AB115-AB114+$B$21*(AA115-2*AB115+AC115)</f>
        <v>1.2163010309344574E-06</v>
      </c>
      <c r="AC116" s="1">
        <f>2*AC115-AC114+$B$21*(AB115-2*AC115+AD115)</f>
        <v>7.918034343478749E-06</v>
      </c>
      <c r="AD116" s="1">
        <f>2*AD115-AD114+$B$21*(AC115-2*AD115+AE115)</f>
        <v>2.782660965188014E-05</v>
      </c>
      <c r="AE116" s="1">
        <f>2*AE115-AE114+$B$21*(AD115-2*AE115+AF115)</f>
        <v>7.11090500987114E-05</v>
      </c>
      <c r="AF116" s="1">
        <f>2*AF115-AF114+$B$21*(AE115-2*AF115+AG115)</f>
        <v>0.00020606984582339084</v>
      </c>
      <c r="AG116" s="1">
        <f>2*AG115-AG114+$B$21*(AF115-2*AG115+AH115)</f>
        <v>0.0006249368659282356</v>
      </c>
      <c r="AH116" s="1">
        <f>2*AH115-AH114+$B$21*(AG115-2*AH115+AI115)</f>
        <v>0.001622742389480615</v>
      </c>
      <c r="AI116" s="1">
        <f>2*AI115-AI114+$B$21*(AH115-2*AI115+AJ115)</f>
        <v>0.003697752730982962</v>
      </c>
      <c r="AJ116" s="1">
        <f>2*AJ115-AJ114+$B$21*(AI115-2*AJ115+AK115)</f>
        <v>0.00822553212880288</v>
      </c>
      <c r="AK116" s="1">
        <f>2*AK115-AK114+$B$21*(AJ115-2*AK115+AL115)</f>
        <v>0.01836568365630816</v>
      </c>
      <c r="AL116" s="1">
        <f>2*AL115-AL114+$B$21*(AK115-2*AL115+AM115)</f>
        <v>0.03849280709385744</v>
      </c>
      <c r="AM116" s="1">
        <f>2*AM115-AM114+$B$21*(AL115-2*AM115+AN115)</f>
        <v>0.07084990872527269</v>
      </c>
      <c r="AN116" s="1">
        <f>2*AN115-AN114+$B$21*(AM115-2*AN115+AO115)</f>
        <v>0.11120860823830091</v>
      </c>
      <c r="AO116" s="1">
        <f>2*AO115-AO114+$B$21*(AN115-2*AO115+AP115)</f>
        <v>0.1478917264678492</v>
      </c>
      <c r="AP116" s="1">
        <f>2*AP115-AP114+$B$21*(AO115-2*AP115+AQ115)</f>
        <v>0.16657805343757023</v>
      </c>
      <c r="AQ116" s="1">
        <f>2*AQ115-AQ114+$B$21*(AP115-2*AQ115+AR115)</f>
        <v>0.15789620785037117</v>
      </c>
      <c r="AR116" s="1">
        <f>2*AR115-AR114+$B$21*(AQ115-2*AR115+AS115)</f>
        <v>0.12179682868191324</v>
      </c>
      <c r="AS116" s="1">
        <f>2*AS115-AS114+$B$21*(AR115-2*AS115+AT115)</f>
        <v>0.0657864195548284</v>
      </c>
      <c r="AT116" s="28">
        <v>0</v>
      </c>
    </row>
    <row r="117" spans="4:46" ht="11.25">
      <c r="D117" s="27">
        <f>D116+$B$19</f>
        <v>0.4850000000000003</v>
      </c>
      <c r="F117" s="28">
        <v>0</v>
      </c>
      <c r="G117" s="1">
        <f>2*G116-G115+$B$21*(F116-2*G116+H116)</f>
        <v>0.1310736625331277</v>
      </c>
      <c r="H117" s="1">
        <f>2*H116-H115+$B$21*(G116-2*H116+I116)</f>
        <v>0.23096212441293937</v>
      </c>
      <c r="I117" s="1">
        <f>2*I116-I115+$B$21*(H116-2*I116+J116)</f>
        <v>0.2790396615842401</v>
      </c>
      <c r="J117" s="1">
        <f>2*J116-J115+$B$21*(I116-2*J116+K116)</f>
        <v>0.27212093492309075</v>
      </c>
      <c r="K117" s="1">
        <f>2*K116-K115+$B$21*(J116-2*K116+L116)</f>
        <v>0.22434185642248927</v>
      </c>
      <c r="L117" s="1">
        <f>2*L116-L115+$B$21*(K116-2*L116+M116)</f>
        <v>0.1593719175678357</v>
      </c>
      <c r="M117" s="1">
        <f>2*M116-M115+$B$21*(L116-2*M116+N116)</f>
        <v>0.09901011425048127</v>
      </c>
      <c r="N117" s="1">
        <f>2*N116-N115+$B$21*(M116-2*N116+O116)</f>
        <v>0.05499471042989049</v>
      </c>
      <c r="O117" s="1">
        <f>2*O116-O115+$B$21*(N116-2*O116+P116)</f>
        <v>0.028252981807046995</v>
      </c>
      <c r="P117" s="1">
        <f>2*P116-P115+$B$21*(O116-2*P116+Q116)</f>
        <v>0.013867149456322104</v>
      </c>
      <c r="Q117" s="1">
        <f>2*Q116-Q115+$B$21*(P116-2*Q116+R116)</f>
        <v>0.006512232765858867</v>
      </c>
      <c r="R117" s="1">
        <f>2*R116-R115+$B$21*(Q116-2*R116+S116)</f>
        <v>0.0028303522635661892</v>
      </c>
      <c r="S117" s="1">
        <f>2*S116-S115+$B$21*(R116-2*S116+T116)</f>
        <v>0.001115125669466469</v>
      </c>
      <c r="T117" s="1">
        <f>2*T116-T115+$B$21*(S116-2*T116+U116)</f>
        <v>0.0004155895517461518</v>
      </c>
      <c r="U117" s="1">
        <f>2*U116-U115+$B$21*(T116-2*U116+V116)</f>
        <v>0.00015480558832185965</v>
      </c>
      <c r="V117" s="1">
        <f>2*V116-V115+$B$21*(U116-2*V116+W116)</f>
        <v>5.33823405782958E-05</v>
      </c>
      <c r="W117" s="1">
        <f>2*W116-W115+$B$21*(V116-2*W116+X116)</f>
        <v>1.5290142851549503E-05</v>
      </c>
      <c r="X117" s="1">
        <f>2*X116-X115+$B$21*(W116-2*X116+Y116)</f>
        <v>4.639129382448229E-06</v>
      </c>
      <c r="Y117" s="1">
        <f>2*Y116-Y115+$B$21*(X116-2*Y116+Z116)</f>
        <v>1.7335023158484386E-06</v>
      </c>
      <c r="Z117" s="1">
        <f>2*Z116-Z115+$B$21*(Y116-2*Z116+AA116)</f>
        <v>6.88888192029623E-07</v>
      </c>
      <c r="AA117" s="1">
        <f>2*AA116-AA115+$B$21*(Z116-2*AA116+AB116)</f>
        <v>1.7335227787636826E-06</v>
      </c>
      <c r="AB117" s="1">
        <f>2*AB116-AB115+$B$21*(AA116-2*AB116+AC116)</f>
        <v>4.639147678198721E-06</v>
      </c>
      <c r="AC117" s="1">
        <f>2*AC116-AC115+$B$21*(AB116-2*AC116+AD116)</f>
        <v>1.5290155581015828E-05</v>
      </c>
      <c r="AD117" s="1">
        <f>2*AD116-AD115+$B$21*(AC116-2*AD116+AE116)</f>
        <v>5.338231469922839E-05</v>
      </c>
      <c r="AE117" s="1">
        <f>2*AE116-AE115+$B$21*(AD116-2*AE116+AF116)</f>
        <v>0.00015480556463748254</v>
      </c>
      <c r="AF117" s="1">
        <f>2*AF116-AF115+$B$21*(AE116-2*AF116+AG116)</f>
        <v>0.0004155895380465695</v>
      </c>
      <c r="AG117" s="1">
        <f>2*AG116-AG115+$B$21*(AF116-2*AG116+AH116)</f>
        <v>0.001115125682710627</v>
      </c>
      <c r="AH117" s="1">
        <f>2*AH116-AH115+$B$21*(AG116-2*AH116+AI116)</f>
        <v>0.002830352294778409</v>
      </c>
      <c r="AI117" s="1">
        <f>2*AI116-AI115+$B$21*(AH116-2*AI116+AJ116)</f>
        <v>0.006512232748331401</v>
      </c>
      <c r="AJ117" s="1">
        <f>2*AJ116-AJ115+$B$21*(AI116-2*AJ116+AK116)</f>
        <v>0.013867149443253766</v>
      </c>
      <c r="AK117" s="1">
        <f>2*AK116-AK115+$B$21*(AJ116-2*AK116+AL116)</f>
        <v>0.028252981806599405</v>
      </c>
      <c r="AL117" s="1">
        <f>2*AL116-AL115+$B$21*(AK116-2*AL116+AM116)</f>
        <v>0.05499471044222787</v>
      </c>
      <c r="AM117" s="1">
        <f>2*AM116-AM115+$B$21*(AL116-2*AM116+AN116)</f>
        <v>0.09901011425945536</v>
      </c>
      <c r="AN117" s="1">
        <f>2*AN116-AN115+$B$21*(AM116-2*AN116+AO116)</f>
        <v>0.15937191754811378</v>
      </c>
      <c r="AO117" s="1">
        <f>2*AO116-AO115+$B$21*(AN116-2*AO116+AP116)</f>
        <v>0.22434185641742055</v>
      </c>
      <c r="AP117" s="1">
        <f>2*AP116-AP115+$B$21*(AO116-2*AP116+AQ116)</f>
        <v>0.2721209349503972</v>
      </c>
      <c r="AQ117" s="1">
        <f>2*AQ116-AQ115+$B$21*(AP116-2*AQ116+AR116)</f>
        <v>0.2790396615716515</v>
      </c>
      <c r="AR117" s="1">
        <f>2*AR116-AR115+$B$21*(AQ116-2*AR116+AS116)</f>
        <v>0.2309621243937922</v>
      </c>
      <c r="AS117" s="1">
        <f>2*AS116-AS115+$B$21*(AR116-2*AS116+AT116)</f>
        <v>0.13107366255923625</v>
      </c>
      <c r="AT117" s="28">
        <v>0</v>
      </c>
    </row>
    <row r="118" spans="4:46" ht="11.25">
      <c r="D118" s="27">
        <f>D117+$B$19</f>
        <v>0.4900000000000003</v>
      </c>
      <c r="F118" s="28">
        <v>0</v>
      </c>
      <c r="G118" s="1">
        <f>2*G117-G116+$B$21*(F117-2*G117+H117)</f>
        <v>0.18372201975354724</v>
      </c>
      <c r="H118" s="1">
        <f>2*H117-H116+$B$21*(G117-2*H117+I117)</f>
        <v>0.3191292432644481</v>
      </c>
      <c r="I118" s="1">
        <f>2*I117-I116+$B$21*(H117-2*I117+J117)</f>
        <v>0.3778939691238533</v>
      </c>
      <c r="J118" s="1">
        <f>2*J117-J116+$B$21*(I117-2*J117+K117)</f>
        <v>0.3611037395782465</v>
      </c>
      <c r="K118" s="1">
        <f>2*K117-K116+$B$21*(J117-2*K117+L117)</f>
        <v>0.2938247930947276</v>
      </c>
      <c r="L118" s="1">
        <f>2*L117-L116+$B$21*(K117-2*L117+M117)</f>
        <v>0.20940283386173428</v>
      </c>
      <c r="M118" s="1">
        <f>2*M117-M116+$B$21*(L117-2*M117+N117)</f>
        <v>0.13379526598164532</v>
      </c>
      <c r="N118" s="1">
        <f>2*N117-N116+$B$21*(M117-2*N117+O117)</f>
        <v>0.07849737064548398</v>
      </c>
      <c r="O118" s="1">
        <f>2*O117-O116+$B$21*(N117-2*O117+P117)</f>
        <v>0.04314793607451674</v>
      </c>
      <c r="P118" s="1">
        <f>2*P117-P116+$B$21*(O117-2*P117+Q117)</f>
        <v>0.022358289563615158</v>
      </c>
      <c r="Q118" s="1">
        <f>2*Q117-Q116+$B$21*(P117-2*Q117+R117)</f>
        <v>0.010815338306145948</v>
      </c>
      <c r="R118" s="1">
        <f>2*R117-R116+$B$21*(Q117-2*R117+S117)</f>
        <v>0.004835016966559839</v>
      </c>
      <c r="S118" s="1">
        <f>2*S117-S116+$B$21*(R117-2*S117+T117)</f>
        <v>0.002016958323506574</v>
      </c>
      <c r="T118" s="1">
        <f>2*T117-T116+$B$21*(S117-2*T117+U117)</f>
        <v>0.0008029287784134207</v>
      </c>
      <c r="U118" s="1">
        <f>2*U117-U116+$B$21*(T117-2*U117+V117)</f>
        <v>0.00030308856702833273</v>
      </c>
      <c r="V118" s="1">
        <f>2*V117-V116+$B$21*(U117-2*V117+W117)</f>
        <v>0.00010460518426203157</v>
      </c>
      <c r="W118" s="1">
        <f>2*W117-W116+$B$21*(V117-2*W117+X117)</f>
        <v>3.3783761111076926E-05</v>
      </c>
      <c r="X118" s="1">
        <f>2*X117-X116+$B$21*(W117-2*X117+Y117)</f>
        <v>1.1201085401819438E-05</v>
      </c>
      <c r="Y118" s="1">
        <f>2*Y117-Y116+$B$21*(X117-2*Y117+Z117)</f>
        <v>3.5781833420197408E-06</v>
      </c>
      <c r="Z118" s="1">
        <f>2*Z117-Z116+$B$21*(Y117-2*Z117+AA117)</f>
        <v>1.53475430699031E-06</v>
      </c>
      <c r="AA118" s="1">
        <f>2*AA117-AA116+$B$21*(Z117-2*AA117+AB117)</f>
        <v>3.578198327263975E-06</v>
      </c>
      <c r="AB118" s="1">
        <f>2*AB117-AB116+$B$21*(AA117-2*AB117+AC117)</f>
        <v>1.120107982012665E-05</v>
      </c>
      <c r="AC118" s="1">
        <f>2*AC117-AC116+$B$21*(AB117-2*AC117+AD117)</f>
        <v>3.3783756505161884E-05</v>
      </c>
      <c r="AD118" s="1">
        <f>2*AD117-AD116+$B$21*(AC117-2*AD117+AE117)</f>
        <v>0.00010460514407956466</v>
      </c>
      <c r="AE118" s="1">
        <f>2*AE117-AE116+$B$21*(AD117-2*AE117+AF117)</f>
        <v>0.0003030885476889099</v>
      </c>
      <c r="AF118" s="1">
        <f>2*AF117-AF116+$B$21*(AE117-2*AF117+AG117)</f>
        <v>0.0008029287875385454</v>
      </c>
      <c r="AG118" s="1">
        <f>2*AG117-AG116+$B$21*(AF117-2*AG117+AH117)</f>
        <v>0.0020169583409793573</v>
      </c>
      <c r="AH118" s="1">
        <f>2*AH117-AH116+$B$21*(AG117-2*AH117+AI117)</f>
        <v>0.004835016980212331</v>
      </c>
      <c r="AI118" s="1">
        <f>2*AI117-AI116+$B$21*(AH117-2*AI117+AJ117)</f>
        <v>0.010815338283826834</v>
      </c>
      <c r="AJ118" s="1">
        <f>2*AJ117-AJ116+$B$21*(AI117-2*AJ117+AK117)</f>
        <v>0.022358289548161072</v>
      </c>
      <c r="AK118" s="1">
        <f>2*AK117-AK116+$B$21*(AJ117-2*AK117+AL117)</f>
        <v>0.04314793609796923</v>
      </c>
      <c r="AL118" s="1">
        <f>2*AL117-AL116+$B$21*(AK117-2*AL117+AM117)</f>
        <v>0.07849737065160985</v>
      </c>
      <c r="AM118" s="1">
        <f>2*AM117-AM116+$B$21*(AL117-2*AM117+AN117)</f>
        <v>0.1337952659645815</v>
      </c>
      <c r="AN118" s="1">
        <f>2*AN117-AN116+$B$21*(AM117-2*AN117+AO117)</f>
        <v>0.2094028338635893</v>
      </c>
      <c r="AO118" s="1">
        <f>2*AO117-AO116+$B$21*(AN117-2*AO117+AP117)</f>
        <v>0.2938247930985635</v>
      </c>
      <c r="AP118" s="1">
        <f>2*AP117-AP116+$B$21*(AO117-2*AP117+AQ117)</f>
        <v>0.36110373958427144</v>
      </c>
      <c r="AQ118" s="1">
        <f>2*AQ117-AQ116+$B$21*(AP117-2*AQ117+AR117)</f>
        <v>0.37789396911680206</v>
      </c>
      <c r="AR118" s="1">
        <f>2*AR117-AR116+$B$21*(AQ117-2*AR117+AS117)</f>
        <v>0.31912924325838926</v>
      </c>
      <c r="AS118" s="1">
        <f>2*AS117-AS116+$B$21*(AR117-2*AS117+AT117)</f>
        <v>0.1837220197654501</v>
      </c>
      <c r="AT118" s="28">
        <v>0</v>
      </c>
    </row>
    <row r="119" spans="4:46" ht="11.25">
      <c r="D119" s="27">
        <f>D118+$B$19</f>
        <v>0.49500000000000033</v>
      </c>
      <c r="F119" s="28">
        <v>0</v>
      </c>
      <c r="G119" s="1">
        <f>2*G118-G117+$B$21*(F118-2*G118+H118)</f>
        <v>0.21678912760299357</v>
      </c>
      <c r="H119" s="1">
        <f>2*H118-H117+$B$21*(G118-2*H118+I118)</f>
        <v>0.37623432779853827</v>
      </c>
      <c r="I119" s="1">
        <f>2*I118-I117+$B$21*(H118-2*I118+J118)</f>
        <v>0.44612700661674703</v>
      </c>
      <c r="J119" s="1">
        <f>2*J118-J117+$B$21*(I118-2*J118+K118)</f>
        <v>0.42962423799047345</v>
      </c>
      <c r="K119" s="1">
        <f>2*K118-K117+$B$21*(J118-2*K118+L118)</f>
        <v>0.3563599283950762</v>
      </c>
      <c r="L119" s="1">
        <f>2*L118-L117+$B$21*(K118-2*L118+M118)</f>
        <v>0.26300608841548506</v>
      </c>
      <c r="M119" s="1">
        <f>2*M118-M117+$B$21*(L118-2*M118+N118)</f>
        <v>0.1768116179589655</v>
      </c>
      <c r="N119" s="1">
        <f>2*N118-N117+$B$21*(M118-2*N118+O118)</f>
        <v>0.11008483748736628</v>
      </c>
      <c r="O119" s="1">
        <f>2*O118-O117+$B$21*(N118-2*O118+P118)</f>
        <v>0.06394375018129621</v>
      </c>
      <c r="P119" s="1">
        <f>2*P118-P117+$B$21*(O118-2*P118+Q118)</f>
        <v>0.03459697410233923</v>
      </c>
      <c r="Q119" s="1">
        <f>2*Q118-Q117+$B$21*(P118-2*Q118+R118)</f>
        <v>0.017372892836209814</v>
      </c>
      <c r="R119" s="1">
        <f>2*R118-R117+$B$21*(Q118-2*R118+S118)</f>
        <v>0.008121298467156363</v>
      </c>
      <c r="S119" s="1">
        <f>2*S118-S117+$B$21*(R118-2*S118+T118)</f>
        <v>0.003568879484754959</v>
      </c>
      <c r="T119" s="1">
        <f>2*T118-T117+$B$21*(S118-2*T118+U118)</f>
        <v>0.0014797180396248246</v>
      </c>
      <c r="U119" s="1">
        <f>2*U118-U117+$B$21*(T118-2*U118+V118)</f>
        <v>0.0005735068680322322</v>
      </c>
      <c r="V119" s="1">
        <f>2*V118-V117+$B$21*(U118-2*V118+W118)</f>
        <v>0.00020756747136307628</v>
      </c>
      <c r="W119" s="1">
        <f>2*W118-W117+$B$21*(V118-2*W118+X118)</f>
        <v>7.182780732347056E-05</v>
      </c>
      <c r="X119" s="1">
        <f>2*X118-X117+$B$21*(W118-2*X118+Y118)</f>
        <v>2.3826009313928723E-05</v>
      </c>
      <c r="Y119" s="1">
        <f>2*Y118-Y117+$B$21*(X118-2*Y118+Z118)</f>
        <v>7.684139612071915E-06</v>
      </c>
      <c r="Z119" s="1">
        <f>2*Z118-Z117+$B$21*(Y118-2*Z118+AA118)</f>
        <v>4.0369676833881455E-06</v>
      </c>
      <c r="AA119" s="1">
        <f>2*AA118-AA117+$B$21*(Z118-2*AA118+AB118)</f>
        <v>7.684134710888796E-06</v>
      </c>
      <c r="AB119" s="1">
        <f>2*AB118-AB117+$B$21*(AA118-2*AB118+AC118)</f>
        <v>2.382598858572609E-05</v>
      </c>
      <c r="AC119" s="1">
        <f>2*AC118-AC117+$B$21*(AB118-2*AC118+AD118)</f>
        <v>7.182777056807293E-05</v>
      </c>
      <c r="AD119" s="1">
        <f>2*AD118-AD117+$B$21*(AC118-2*AD118+AE118)</f>
        <v>0.00020756743974321087</v>
      </c>
      <c r="AE119" s="1">
        <f>2*AE118-AE117+$B$21*(AD118-2*AE118+AF118)</f>
        <v>0.0005735068561266428</v>
      </c>
      <c r="AF119" s="1">
        <f>2*AF118-AF117+$B$21*(AE118-2*AF118+AG118)</f>
        <v>0.0014797180634215884</v>
      </c>
      <c r="AG119" s="1">
        <f>2*AG118-AG117+$B$21*(AF118-2*AG118+AH118)</f>
        <v>0.003568879501524883</v>
      </c>
      <c r="AH119" s="1">
        <f>2*AH118-AH117+$B$21*(AG118-2*AH118+AI118)</f>
        <v>0.00812129845021869</v>
      </c>
      <c r="AI119" s="1">
        <f>2*AI118-AI117+$B$21*(AH118-2*AI118+AJ118)</f>
        <v>0.01737289282646009</v>
      </c>
      <c r="AJ119" s="1">
        <f>2*AJ118-AJ117+$B$21*(AI118-2*AJ118+AK118)</f>
        <v>0.03459697409748535</v>
      </c>
      <c r="AK119" s="1">
        <f>2*AK118-AK117+$B$21*(AJ118-2*AK118+AL118)</f>
        <v>0.06394375020585831</v>
      </c>
      <c r="AL119" s="1">
        <f>2*AL118-AL117+$B$21*(AK118-2*AL118+AM118)</f>
        <v>0.11008483748490441</v>
      </c>
      <c r="AM119" s="1">
        <f>2*AM118-AM117+$B$21*(AL118-2*AM118+AN118)</f>
        <v>0.1768116179329297</v>
      </c>
      <c r="AN119" s="1">
        <f>2*AN118-AN117+$B$21*(AM118-2*AN118+AO118)</f>
        <v>0.2630060884320523</v>
      </c>
      <c r="AO119" s="1">
        <f>2*AO118-AO117+$B$21*(AN118-2*AO118+AP118)</f>
        <v>0.3563599284079011</v>
      </c>
      <c r="AP119" s="1">
        <f>2*AP118-AP117+$B$21*(AO118-2*AP118+AQ118)</f>
        <v>0.42962423796903015</v>
      </c>
      <c r="AQ119" s="1">
        <f>2*AQ118-AQ117+$B$21*(AP118-2*AQ118+AR118)</f>
        <v>0.44612700662093496</v>
      </c>
      <c r="AR119" s="1">
        <f>2*AR118-AR117+$B$21*(AQ118-2*AR118+AS118)</f>
        <v>0.37623432781244515</v>
      </c>
      <c r="AS119" s="1">
        <f>2*AS118-AS117+$B$21*(AR118-2*AS118+AT118)</f>
        <v>0.2167891275885871</v>
      </c>
      <c r="AT119" s="28">
        <v>0</v>
      </c>
    </row>
    <row r="120" spans="4:46" ht="11.25">
      <c r="D120" s="27">
        <f>D119+$B$19</f>
        <v>0.5000000000000003</v>
      </c>
      <c r="F120" s="28">
        <v>0</v>
      </c>
      <c r="G120" s="1">
        <f>2*G119-G118+$B$21*(F119-2*G119+H119)</f>
        <v>0.22661561705394784</v>
      </c>
      <c r="H120" s="1">
        <f>2*H119-H118+$B$21*(G119-2*H119+I119)</f>
        <v>0.39704514247619876</v>
      </c>
      <c r="I120" s="1">
        <f>2*I119-I118+$B$21*(H119-2*I119+J119)</f>
        <v>0.4793452881241034</v>
      </c>
      <c r="J120" s="1">
        <f>2*J119-J118+$B$21*(I119-2*J119+K119)</f>
        <v>0.47514015033728174</v>
      </c>
      <c r="K120" s="1">
        <f>2*K119-K118+$B$21*(J119-2*K119+L119)</f>
        <v>0.41075308370604385</v>
      </c>
      <c r="L120" s="1">
        <f>2*L119-L118+$B$21*(K119-2*L119+M119)</f>
        <v>0.3195109261460778</v>
      </c>
      <c r="M120" s="1">
        <f>2*M119-M118+$B$21*(L119-2*M119+N119)</f>
        <v>0.22771792750450254</v>
      </c>
      <c r="N120" s="1">
        <f>2*N119-N118+$B$21*(M119-2*N119+O119)</f>
        <v>0.15001537151976616</v>
      </c>
      <c r="O120" s="1">
        <f>2*O119-O118+$B$21*(N119-2*O119+P119)</f>
        <v>0.09154604225603129</v>
      </c>
      <c r="P120" s="1">
        <f>2*P119-P118+$B$21*(O119-2*P119+Q119)</f>
        <v>0.05174880179054537</v>
      </c>
      <c r="Q120" s="1">
        <f>2*Q119-Q118+$B$21*(P119-2*Q119+R119)</f>
        <v>0.027161574602212742</v>
      </c>
      <c r="R120" s="1">
        <f>2*R119-R118+$B$21*(Q119-2*R119+S119)</f>
        <v>0.01331208401702699</v>
      </c>
      <c r="S120" s="1">
        <f>2*S119-S118+$B$21*(R119-2*S119+T119)</f>
        <v>0.006119121323172284</v>
      </c>
      <c r="T120" s="1">
        <f>2*T119-T118+$B$21*(S119-2*T119+U119)</f>
        <v>0.0026359389884556324</v>
      </c>
      <c r="U120" s="1">
        <f>2*U119-U118+$B$21*(T119-2*U119+V119)</f>
        <v>0.0010628890719312889</v>
      </c>
      <c r="V120" s="1">
        <f>2*V119-V118+$B$21*(U119-2*V119+W119)</f>
        <v>0.00040382619600082384</v>
      </c>
      <c r="W120" s="1">
        <f>2*W119-W118+$B$21*(V119-2*W119+X119)</f>
        <v>0.00014543067128153993</v>
      </c>
      <c r="X120" s="1">
        <f>2*X119-X118+$B$21*(W119-2*X119+Y119)</f>
        <v>4.936327581361669E-05</v>
      </c>
      <c r="Y120" s="1">
        <f>2*Y119-Y118+$B$21*(X119-2*Y119+Z119)</f>
        <v>1.685400615264879E-05</v>
      </c>
      <c r="Z120" s="1">
        <f>2*Z119-Z118+$B$21*(Y119-2*Z119+AA119)</f>
        <v>9.495465287502061E-06</v>
      </c>
      <c r="AA120" s="1">
        <f>2*AA119-AA118+$B$21*(Z119-2*AA119+AB119)</f>
        <v>1.6853976936963614E-05</v>
      </c>
      <c r="AB120" s="1">
        <f>2*AB119-AB118+$B$21*(AA119-2*AB119+AC119)</f>
        <v>4.936323985777615E-05</v>
      </c>
      <c r="AC120" s="1">
        <f>2*AC119-AC118+$B$21*(AB119-2*AC119+AD119)</f>
        <v>0.00014543061095359</v>
      </c>
      <c r="AD120" s="1">
        <f>2*AD119-AD118+$B$21*(AC119-2*AD119+AE119)</f>
        <v>0.0004038261788521022</v>
      </c>
      <c r="AE120" s="1">
        <f>2*AE119-AE118+$B$21*(AD119-2*AE119+AF119)</f>
        <v>0.0010628890739392564</v>
      </c>
      <c r="AF120" s="1">
        <f>2*AF119-AF118+$B$21*(AE119-2*AF119+AG119)</f>
        <v>0.002635939009606546</v>
      </c>
      <c r="AG120" s="1">
        <f>2*AG119-AG118+$B$21*(AF119-2*AG119+AH119)</f>
        <v>0.006119121328426045</v>
      </c>
      <c r="AH120" s="1">
        <f>2*AH119-AH118+$B$21*(AG119-2*AH119+AI119)</f>
        <v>0.01331208398607349</v>
      </c>
      <c r="AI120" s="1">
        <f>2*AI119-AI118+$B$21*(AH119-2*AI119+AJ119)</f>
        <v>0.02716157460410345</v>
      </c>
      <c r="AJ120" s="1">
        <f>2*AJ119-AJ118+$B$21*(AI119-2*AJ119+AK119)</f>
        <v>0.05174880180622933</v>
      </c>
      <c r="AK120" s="1">
        <f>2*AK119-AK118+$B$21*(AJ119-2*AK119+AL119)</f>
        <v>0.09154604225882874</v>
      </c>
      <c r="AL120" s="1">
        <f>2*AL119-AL118+$B$21*(AK119-2*AL119+AM119)</f>
        <v>0.15001537151011482</v>
      </c>
      <c r="AM120" s="1">
        <f>2*AM119-AM118+$B$21*(AL119-2*AM119+AN119)</f>
        <v>0.22771792749631528</v>
      </c>
      <c r="AN120" s="1">
        <f>2*AN119-AN118+$B$21*(AM119-2*AN119+AO119)</f>
        <v>0.31951092615857424</v>
      </c>
      <c r="AO120" s="1">
        <f>2*AO119-AO118+$B$21*(AN119-2*AO119+AP119)</f>
        <v>0.4107530837154861</v>
      </c>
      <c r="AP120" s="1">
        <f>2*AP119-AP118+$B$21*(AO119-2*AP119+AQ119)</f>
        <v>0.47514015031264656</v>
      </c>
      <c r="AQ120" s="1">
        <f>2*AQ119-AQ118+$B$21*(AP119-2*AQ119+AR119)</f>
        <v>0.4793452881330815</v>
      </c>
      <c r="AR120" s="1">
        <f>2*AR119-AR118+$B$21*(AQ119-2*AR119+AS119)</f>
        <v>0.3970451424946574</v>
      </c>
      <c r="AS120" s="1">
        <f>2*AS119-AS118+$B$21*(AR119-2*AS119+AT119)</f>
        <v>0.22661561703054572</v>
      </c>
      <c r="AT120" s="28">
        <v>0</v>
      </c>
    </row>
    <row r="121" spans="4:46" ht="11.25">
      <c r="D121" s="27">
        <f>D120+$B$19</f>
        <v>0.5050000000000003</v>
      </c>
      <c r="F121" s="28">
        <v>0</v>
      </c>
      <c r="G121" s="1">
        <f>2*G120-G119+$B$21*(F120-2*G120+H120)</f>
        <v>0.21367074127146057</v>
      </c>
      <c r="H121" s="1">
        <f>2*H120-H119+$B$21*(G120-2*H120+I120)</f>
        <v>0.38213846486425174</v>
      </c>
      <c r="I121" s="1">
        <f>2*I120-I119+$B$21*(H120-2*I120+J120)</f>
        <v>0.4775042987957701</v>
      </c>
      <c r="J121" s="1">
        <f>2*J120-J119+$B$21*(I120-2*J120+K120)</f>
        <v>0.4962652456265092</v>
      </c>
      <c r="K121" s="1">
        <f>2*K120-K119+$B$21*(J120-2*K120+L120)</f>
        <v>0.4542622806181261</v>
      </c>
      <c r="L121" s="1">
        <f>2*L120-L119+$B$21*(K120-2*L120+M120)</f>
        <v>0.3757925163951206</v>
      </c>
      <c r="M121" s="1">
        <f>2*M120-M119+$B$21*(L120-2*M120+N120)</f>
        <v>0.2843348783621812</v>
      </c>
      <c r="N121" s="1">
        <f>2*N120-N119+$B$21*(M120-2*N120+O120)</f>
        <v>0.1977408387386993</v>
      </c>
      <c r="O121" s="1">
        <f>2*O120-O119+$B$21*(N120-2*O120+P120)</f>
        <v>0.12671584688322005</v>
      </c>
      <c r="P121" s="1">
        <f>2*P120-P119+$B$21*(O120-2*P120+Q120)</f>
        <v>0.07506501567257888</v>
      </c>
      <c r="Q121" s="1">
        <f>2*Q120-Q119+$B$21*(P120-2*Q120+R120)</f>
        <v>0.04130209709729765</v>
      </c>
      <c r="R121" s="1">
        <f>2*R120-R119+$B$21*(Q120-2*R120+S120)</f>
        <v>0.021200658706489205</v>
      </c>
      <c r="S121" s="1">
        <f>2*S120-S119+$B$21*(R120-2*S120+T120)</f>
        <v>0.010172880509753467</v>
      </c>
      <c r="T121" s="1">
        <f>2*T120-T119+$B$21*(S120-2*T120+U120)</f>
        <v>0.004566307447385822</v>
      </c>
      <c r="U121" s="1">
        <f>2*U120-U119+$B$21*(T120-2*U120+V120)</f>
        <v>0.0019226962709772625</v>
      </c>
      <c r="V121" s="1">
        <f>2*V120-V119+$B$21*(U120-2*V120+W120)</f>
        <v>0.0007624692817248</v>
      </c>
      <c r="W121" s="1">
        <f>2*W120-W119+$B$21*(V120-2*W120+X120)</f>
        <v>0.0002848226480163863</v>
      </c>
      <c r="X121" s="1">
        <f>2*X120-X119+$B$21*(W120-2*X120+Y120)</f>
        <v>0.00010065968046070199</v>
      </c>
      <c r="Y121" s="1">
        <f>2*Y120-Y119+$B$21*(X120-2*Y120+Z120)</f>
        <v>3.621707913746579E-05</v>
      </c>
      <c r="Z121" s="1">
        <f>2*Z120-Z119+$B$21*(Y120-2*Z120+AA120)</f>
        <v>2.0918559613642195E-05</v>
      </c>
      <c r="AA121" s="1">
        <f>2*AA120-AA119+$B$21*(Z120-2*AA120+AB120)</f>
        <v>3.6217034716267684E-05</v>
      </c>
      <c r="AB121" s="1">
        <f>2*AB120-AB119+$B$21*(AA120-2*AB120+AC120)</f>
        <v>0.00010065962213126172</v>
      </c>
      <c r="AC121" s="1">
        <f>2*AC120-AC119+$B$21*(AB120-2*AC120+AD120)</f>
        <v>0.00028482259149341003</v>
      </c>
      <c r="AD121" s="1">
        <f>2*AD120-AD119+$B$21*(AC120-2*AD120+AE120)</f>
        <v>0.0007624692693112536</v>
      </c>
      <c r="AE121" s="1">
        <f>2*AE120-AE119+$B$21*(AD120-2*AE120+AF120)</f>
        <v>0.001922696286893217</v>
      </c>
      <c r="AF121" s="1">
        <f>2*AF120-AF119+$B$21*(AE120-2*AF120+AG120)</f>
        <v>0.004566307451689669</v>
      </c>
      <c r="AG121" s="1">
        <f>2*AG120-AG119+$B$21*(AF120-2*AG120+AH120)</f>
        <v>0.01017288049525969</v>
      </c>
      <c r="AH121" s="1">
        <f>2*AH120-AH119+$B$21*(AG120-2*AH120+AI120)</f>
        <v>0.02120065868950538</v>
      </c>
      <c r="AI121" s="1">
        <f>2*AI120-AI119+$B$21*(AH120-2*AI120+AJ120)</f>
        <v>0.041302097103107734</v>
      </c>
      <c r="AJ121" s="1">
        <f>2*AJ120-AJ119+$B$21*(AI120-2*AJ120+AK120)</f>
        <v>0.07506501569798779</v>
      </c>
      <c r="AK121" s="1">
        <f>2*AK120-AK119+$B$21*(AJ120-2*AK120+AL120)</f>
        <v>0.12671584686443027</v>
      </c>
      <c r="AL121" s="1">
        <f>2*AL120-AL119+$B$21*(AK120-2*AL120+AM120)</f>
        <v>0.19774083872749715</v>
      </c>
      <c r="AM121" s="1">
        <f>2*AM120-AM119+$B$21*(AL120-2*AM120+AN120)</f>
        <v>0.2843348783796319</v>
      </c>
      <c r="AN121" s="1">
        <f>2*AN120-AN119+$B$21*(AM120-2*AN120+AO120)</f>
        <v>0.37579251639392564</v>
      </c>
      <c r="AO121" s="1">
        <f>2*AO120-AO119+$B$21*(AN120-2*AO120+AP120)</f>
        <v>0.45426228061161245</v>
      </c>
      <c r="AP121" s="1">
        <f>2*AP120-AP119+$B$21*(AO120-2*AP120+AQ120)</f>
        <v>0.4962652456261161</v>
      </c>
      <c r="AQ121" s="1">
        <f>2*AQ120-AQ119+$B$21*(AP120-2*AQ120+AR120)</f>
        <v>0.47750429879975786</v>
      </c>
      <c r="AR121" s="1">
        <f>2*AR120-AR119+$B$21*(AQ120-2*AR120+AS120)</f>
        <v>0.3821384648664543</v>
      </c>
      <c r="AS121" s="1">
        <f>2*AS120-AS119+$B$21*(AR120-2*AS120+AT120)</f>
        <v>0.21367074126551286</v>
      </c>
      <c r="AT121" s="28">
        <v>0</v>
      </c>
    </row>
    <row r="122" spans="4:46" ht="11.25">
      <c r="D122" s="27">
        <f>D121+$B$19</f>
        <v>0.5100000000000003</v>
      </c>
      <c r="F122" s="28">
        <v>0</v>
      </c>
      <c r="G122" s="1">
        <f>2*G121-G120+$B$21*(F121-2*G121+H121)</f>
        <v>0.18240577246734008</v>
      </c>
      <c r="H122" s="1">
        <f>2*H121-H120+$B$21*(G121-2*H121+I121)</f>
        <v>0.3376047073044178</v>
      </c>
      <c r="I122" s="1">
        <f>2*I121-I120+$B$21*(H121-2*I121+J121)</f>
        <v>0.4446165181320824</v>
      </c>
      <c r="J122" s="1">
        <f>2*J121-J120+$B$21*(I121-2*J121+K121)</f>
        <v>0.49276365503462255</v>
      </c>
      <c r="K122" s="1">
        <f>2*K121-K120+$B$21*(J121-2*K121+L121)</f>
        <v>0.48299204048991634</v>
      </c>
      <c r="L122" s="1">
        <f>2*L121-L120+$B$21*(K121-2*L121+M121)</f>
        <v>0.4268103196544841</v>
      </c>
      <c r="M122" s="1">
        <f>2*M121-M120+$B$21*(L121-2*M121+N121)</f>
        <v>0.34292297141028877</v>
      </c>
      <c r="N122" s="1">
        <f>2*N121-N120+$B$21*(M121-2*N121+O121)</f>
        <v>0.25177620334978495</v>
      </c>
      <c r="O122" s="1">
        <f>2*O121-O120+$B$21*(N121-2*O121+P121)</f>
        <v>0.16973770306485597</v>
      </c>
      <c r="P122" s="1">
        <f>2*P121-P120+$B$21*(O121-2*P121+Q121)</f>
        <v>0.10563092747903399</v>
      </c>
      <c r="Q122" s="1">
        <f>2*Q121-Q120+$B$21*(P121-2*Q121+R121)</f>
        <v>0.060979408962771056</v>
      </c>
      <c r="R122" s="1">
        <f>2*R121-R120+$B$21*(Q121-2*R121+S121)</f>
        <v>0.032766649359278664</v>
      </c>
      <c r="S122" s="1">
        <f>2*S121-S120+$B$21*(R121-2*S121+T121)</f>
        <v>0.016423771380263026</v>
      </c>
      <c r="T122" s="1">
        <f>2*T121-T120+$B$21*(S121-2*T121+U121)</f>
        <v>0.007697519127806044</v>
      </c>
      <c r="U122" s="1">
        <f>2*U121-U120+$B$21*(T121-2*U121+V121)</f>
        <v>0.0033836964365791676</v>
      </c>
      <c r="V122" s="1">
        <f>2*V121-V120+$B$21*(U121-2*V121+W121)</f>
        <v>0.0013977517656676994</v>
      </c>
      <c r="W122" s="1">
        <f>2*W121-W120+$B$21*(V121-2*W121+X121)</f>
        <v>0.0005431590744883817</v>
      </c>
      <c r="X122" s="1">
        <f>2*X121-X120+$B$21*(W121-2*X121+Y121)</f>
        <v>0.00020047692195885051</v>
      </c>
      <c r="Y122" s="1">
        <f>2*Y121-Y120+$B$21*(X121-2*Y121+Z121)</f>
        <v>7.54974982700122E-05</v>
      </c>
      <c r="Z122" s="1">
        <f>2*Z121-Z120+$B$21*(Y121-2*Z121+AA121)</f>
        <v>4.474214878558261E-05</v>
      </c>
      <c r="AA122" s="1">
        <f>2*AA121-AA120+$B$21*(Z121-2*AA121+AB121)</f>
        <v>7.549745100973642E-05</v>
      </c>
      <c r="AB122" s="1">
        <f>2*AB121-AB120+$B$21*(AA121-2*AB121+AC121)</f>
        <v>0.00020047684762474104</v>
      </c>
      <c r="AC122" s="1">
        <f>2*AC121-AC120+$B$21*(AB121-2*AC121+AD121)</f>
        <v>0.0005431590389151253</v>
      </c>
      <c r="AD122" s="1">
        <f>2*AD121-AD120+$B$21*(AC121-2*AD121+AE121)</f>
        <v>0.0013977517515939637</v>
      </c>
      <c r="AE122" s="1">
        <f>2*AE121-AE120+$B$21*(AD121-2*AE121+AF121)</f>
        <v>0.003383696450215385</v>
      </c>
      <c r="AF122" s="1">
        <f>2*AF121-AF120+$B$21*(AE121-2*AF121+AG121)</f>
        <v>0.0076975191123506434</v>
      </c>
      <c r="AG122" s="1">
        <f>2*AG121-AG120+$B$21*(AF121-2*AG121+AH121)</f>
        <v>0.016423771352630925</v>
      </c>
      <c r="AH122" s="1">
        <f>2*AH121-AH120+$B$21*(AG121-2*AH121+AI121)</f>
        <v>0.03276664936651172</v>
      </c>
      <c r="AI122" s="1">
        <f>2*AI121-AI120+$B$21*(AH121-2*AI121+AJ121)</f>
        <v>0.0609794089712056</v>
      </c>
      <c r="AJ122" s="1">
        <f>2*AJ121-AJ120+$B$21*(AI121-2*AJ121+AK121)</f>
        <v>0.10563092748831168</v>
      </c>
      <c r="AK122" s="1">
        <f>2*AK121-AK120+$B$21*(AJ121-2*AK121+AL121)</f>
        <v>0.16973770304546718</v>
      </c>
      <c r="AL122" s="1">
        <f>2*AL121-AL120+$B$21*(AK121-2*AL121+AM121)</f>
        <v>0.2517762033455694</v>
      </c>
      <c r="AM122" s="1">
        <f>2*AM121-AM120+$B$21*(AL121-2*AM121+AN121)</f>
        <v>0.3429229714342081</v>
      </c>
      <c r="AN122" s="1">
        <f>2*AN121-AN120+$B$21*(AM121-2*AN121+AO121)</f>
        <v>0.42681031964499894</v>
      </c>
      <c r="AO122" s="1">
        <f>2*AO121-AO120+$B$21*(AN121-2*AO121+AP121)</f>
        <v>0.4829920404720829</v>
      </c>
      <c r="AP122" s="1">
        <f>2*AP121-AP120+$B$21*(AO121-2*AP121+AQ121)</f>
        <v>0.4927636550577665</v>
      </c>
      <c r="AQ122" s="1">
        <f>2*AQ121-AQ120+$B$21*(AP121-2*AQ121+AR121)</f>
        <v>0.4446165181285808</v>
      </c>
      <c r="AR122" s="1">
        <f>2*AR121-AR120+$B$21*(AQ121-2*AR121+AS121)</f>
        <v>0.33760470728778463</v>
      </c>
      <c r="AS122" s="1">
        <f>2*AS121-AS120+$B$21*(AR121-2*AS121+AT121)</f>
        <v>0.18240577248456047</v>
      </c>
      <c r="AT122" s="28">
        <v>0</v>
      </c>
    </row>
    <row r="123" spans="4:46" ht="11.25">
      <c r="D123" s="27">
        <f>D122+$B$19</f>
        <v>0.5150000000000003</v>
      </c>
      <c r="F123" s="28">
        <v>0</v>
      </c>
      <c r="G123" s="1">
        <f>2*G122-G121+$B$21*(F122-2*G122+H122)</f>
        <v>0.14011428769576725</v>
      </c>
      <c r="H123" s="1">
        <f>2*H122-H121+$B$21*(G122-2*H122+I122)</f>
        <v>0.2735414439807684</v>
      </c>
      <c r="I123" s="1">
        <f>2*I122-I121+$B$21*(H122-2*I122+J122)</f>
        <v>0.38787178372113923</v>
      </c>
      <c r="J123" s="1">
        <f>2*J122-J121+$B$21*(I122-2*J122+K122)</f>
        <v>0.46578847863585043</v>
      </c>
      <c r="K123" s="1">
        <f>2*K122-K121+$B$21*(J122-2*K122+L122)</f>
        <v>0.4929124927523343</v>
      </c>
      <c r="L123" s="1">
        <f>2*L122-L121+$B$21*(K122-2*L122+M122)</f>
        <v>0.4665994550634097</v>
      </c>
      <c r="M123" s="1">
        <f>2*M122-M121+$B$21*(L122-2*M122+N122)</f>
        <v>0.3985689324250163</v>
      </c>
      <c r="N123" s="1">
        <f>2*N122-N121+$B$21*(M122-2*N122+O122)</f>
        <v>0.309503009848681</v>
      </c>
      <c r="O123" s="1">
        <f>2*O122-O121+$B$21*(N122-2*O122+P122)</f>
        <v>0.22002701353154017</v>
      </c>
      <c r="P123" s="1">
        <f>2*P122-P121+$B$21*(O122-2*P122+Q122)</f>
        <v>0.14408175798290382</v>
      </c>
      <c r="Q123" s="1">
        <f>2*Q122-Q121+$B$21*(P122-2*Q122+R122)</f>
        <v>0.08731909887085623</v>
      </c>
      <c r="R123" s="1">
        <f>2*R122-R121+$B$21*(Q122-2*R122+S122)</f>
        <v>0.049143321835613804</v>
      </c>
      <c r="S123" s="1">
        <f>2*S122-S121+$B$21*(R122-2*S122+T122)</f>
        <v>0.025761564386675</v>
      </c>
      <c r="T123" s="1">
        <f>2*T122-T121+$B$21*(S122-2*T122+U122)</f>
        <v>0.012617021151755368</v>
      </c>
      <c r="U123" s="1">
        <f>2*U122-U121+$B$21*(T122-2*U122+V122)</f>
        <v>0.00578815002775443</v>
      </c>
      <c r="V123" s="1">
        <f>2*V122-V121+$B$21*(U122-2*V122+W122)</f>
        <v>0.0024915539364208537</v>
      </c>
      <c r="W123" s="1">
        <f>2*W122-W121+$B$21*(V122-2*W122+X122)</f>
        <v>0.0010089650277403093</v>
      </c>
      <c r="X123" s="1">
        <f>2*X122-X121+$B$21*(W122-2*X122+Y122)</f>
        <v>0.0003885257561302227</v>
      </c>
      <c r="Y123" s="1">
        <f>2*Y122-Y121+$B$21*(X122-2*Y122+Z122)</f>
        <v>0.00015296549630653525</v>
      </c>
      <c r="Z123" s="1">
        <f>2*Z122-Z121+$B$21*(Y122-2*Z122+AA122)</f>
        <v>9.349506610842406E-05</v>
      </c>
      <c r="AA123" s="1">
        <f>2*AA122-AA121+$B$21*(Z122-2*AA122+AB122)</f>
        <v>0.00015296545438843863</v>
      </c>
      <c r="AB123" s="1">
        <f>2*AB122-AB121+$B$21*(AA122-2*AB122+AC122)</f>
        <v>0.0003885256924732376</v>
      </c>
      <c r="AC123" s="1">
        <f>2*AC122-AC121+$B$21*(AB122-2*AC122+AD122)</f>
        <v>0.0010089650061210183</v>
      </c>
      <c r="AD123" s="1">
        <f>2*AD122-AD121+$B$21*(AC122-2*AD122+AE122)</f>
        <v>0.002491553923203922</v>
      </c>
      <c r="AE123" s="1">
        <f>2*AE122-AE121+$B$21*(AD122-2*AE122+AF122)</f>
        <v>0.0057881500160901</v>
      </c>
      <c r="AF123" s="1">
        <f>2*AF122-AF121+$B$21*(AE122-2*AF122+AG122)</f>
        <v>0.012617021123396079</v>
      </c>
      <c r="AG123" s="1">
        <f>2*AG122-AG121+$B$21*(AF122-2*AG122+AH122)</f>
        <v>0.025761564364969923</v>
      </c>
      <c r="AH123" s="1">
        <f>2*AH122-AH121+$B$21*(AG122-2*AH122+AI122)</f>
        <v>0.049143321853420366</v>
      </c>
      <c r="AI123" s="1">
        <f>2*AI122-AI121+$B$21*(AH122-2*AI122+AJ122)</f>
        <v>0.08731909888177</v>
      </c>
      <c r="AJ123" s="1">
        <f>2*AJ122-AJ121+$B$21*(AI122-2*AJ122+AK122)</f>
        <v>0.1440817579640905</v>
      </c>
      <c r="AK123" s="1">
        <f>2*AK122-AK121+$B$21*(AJ122-2*AK122+AL122)</f>
        <v>0.22002701352931991</v>
      </c>
      <c r="AL123" s="1">
        <f>2*AL122-AL121+$B$21*(AK122-2*AL122+AM122)</f>
        <v>0.3095030098567052</v>
      </c>
      <c r="AM123" s="1">
        <f>2*AM122-AM121+$B$21*(AL122-2*AM122+AN122)</f>
        <v>0.3985689324304632</v>
      </c>
      <c r="AN123" s="1">
        <f>2*AN122-AN121+$B$21*(AM122-2*AN122+AO122)</f>
        <v>0.46659945505578926</v>
      </c>
      <c r="AO123" s="1">
        <f>2*AO122-AO121+$B$21*(AN122-2*AO122+AP122)</f>
        <v>0.492912492743172</v>
      </c>
      <c r="AP123" s="1">
        <f>2*AP122-AP121+$B$21*(AO122-2*AP122+AQ122)</f>
        <v>0.46578847865512485</v>
      </c>
      <c r="AQ123" s="1">
        <f>2*AQ122-AQ121+$B$21*(AP122-2*AQ122+AR122)</f>
        <v>0.38787178371562525</v>
      </c>
      <c r="AR123" s="1">
        <f>2*AR122-AR121+$B$21*(AQ122-2*AR122+AS122)</f>
        <v>0.2735414439643419</v>
      </c>
      <c r="AS123" s="1">
        <f>2*AS122-AS121+$B$21*(AR122-2*AS122+AT122)</f>
        <v>0.14011428771545628</v>
      </c>
      <c r="AT123" s="28">
        <v>0</v>
      </c>
    </row>
    <row r="124" spans="4:46" ht="11.25">
      <c r="D124" s="27">
        <f>D123+$B$19</f>
        <v>0.5200000000000004</v>
      </c>
      <c r="F124" s="28">
        <v>0</v>
      </c>
      <c r="G124" s="1">
        <f>2*G123-G122+$B$21*(F123-2*G123+H123)</f>
        <v>0.09511261064535172</v>
      </c>
      <c r="H124" s="1">
        <f>2*H123-H122+$B$21*(G123-2*H123+I123)</f>
        <v>0.20173853243270895</v>
      </c>
      <c r="I124" s="1">
        <f>2*I123-I122+$B$21*(H123-2*I123+J123)</f>
        <v>0.316369154932326</v>
      </c>
      <c r="J124" s="1">
        <f>2*J123-J122+$B$21*(I123-2*J123+K123)</f>
        <v>0.418227804081703</v>
      </c>
      <c r="K124" s="1">
        <f>2*K123-K122+$B$21*(J123-2*K123+L123)</f>
        <v>0.4811757236576285</v>
      </c>
      <c r="L124" s="1">
        <f>2*L123-L122+$B$21*(K123-2*L123+M123)</f>
        <v>0.48948113065768895</v>
      </c>
      <c r="M124" s="1">
        <f>2*M123-M122+$B$21*(L123-2*M123+N123)</f>
        <v>0.4456895669593349</v>
      </c>
      <c r="N124" s="1">
        <f>2*N123-N122+$B$21*(M123-2*N123+O123)</f>
        <v>0.3670636197203808</v>
      </c>
      <c r="O124" s="1">
        <f>2*O123-O122+$B$21*(N123-2*O123+P123)</f>
        <v>0.2758001266791144</v>
      </c>
      <c r="P124" s="1">
        <f>2*P123-P122+$B$21*(O123-2*P123+Q123)</f>
        <v>0.19030700199192752</v>
      </c>
      <c r="Q124" s="1">
        <f>2*Q123-Q122+$B$21*(P123-2*Q123+R123)</f>
        <v>0.12119176834791122</v>
      </c>
      <c r="R124" s="1">
        <f>2*R123-R122+$B$21*(Q123-2*R123+S123)</f>
        <v>0.07151578461319778</v>
      </c>
      <c r="S124" s="1">
        <f>2*S123-S122+$B$21*(R123-2*S123+T123)</f>
        <v>0.039248344038545324</v>
      </c>
      <c r="T124" s="1">
        <f>2*T123-T122+$B$21*(S123-2*T123+U123)</f>
        <v>0.02009616867080543</v>
      </c>
      <c r="U124" s="1">
        <f>2*U123-U122+$B$21*(T123-2*U123+V123)</f>
        <v>0.00962418076797023</v>
      </c>
      <c r="V124" s="1">
        <f>2*V123-V122+$B$21*(U123-2*V123+W123)</f>
        <v>0.004320545526702439</v>
      </c>
      <c r="W124" s="1">
        <f>2*W123-W122+$B$21*(V123-2*W123+X123)</f>
        <v>0.0018241870678113998</v>
      </c>
      <c r="X124" s="1">
        <f>2*X123-X122+$B$21*(W123-2*X123+Y123)</f>
        <v>0.0007325601784347599</v>
      </c>
      <c r="Y124" s="1">
        <f>2*Y123-Y122+$B$21*(X123-2*Y123+Z123)</f>
        <v>0.0003018000142032222</v>
      </c>
      <c r="Z124" s="1">
        <f>2*Z123-Z122+$B$21*(Y123-2*Z123+AA123)</f>
        <v>0.00019045288147763407</v>
      </c>
      <c r="AA124" s="1">
        <f>2*AA123-AA122+$B$21*(Z123-2*AA123+AB123)</f>
        <v>0.0003017999858056298</v>
      </c>
      <c r="AB124" s="1">
        <f>2*AB123-AB122+$B$21*(AA123-2*AB123+AC123)</f>
        <v>0.0007325601513025745</v>
      </c>
      <c r="AC124" s="1">
        <f>2*AC123-AC122+$B$21*(AB123-2*AC123+AD123)</f>
        <v>0.0018241870465141863</v>
      </c>
      <c r="AD124" s="1">
        <f>2*AD123-AD122+$B$21*(AC123-2*AD123+AE123)</f>
        <v>0.004320545511566208</v>
      </c>
      <c r="AE124" s="1">
        <f>2*AE123-AE122+$B$21*(AD123-2*AE123+AF123)</f>
        <v>0.009624180723609896</v>
      </c>
      <c r="AF124" s="1">
        <f>2*AF123-AF122+$B$21*(AE123-2*AF123+AG123)</f>
        <v>0.020096168639005315</v>
      </c>
      <c r="AG124" s="1">
        <f>2*AG123-AG122+$B$21*(AF123-2*AG123+AH123)</f>
        <v>0.039248344036083876</v>
      </c>
      <c r="AH124" s="1">
        <f>2*AH123-AH122+$B$21*(AG123-2*AH123+AI123)</f>
        <v>0.07151578462277086</v>
      </c>
      <c r="AI124" s="1">
        <f>2*AI123-AI122+$B$21*(AH123-2*AI123+AJ123)</f>
        <v>0.12119176835204981</v>
      </c>
      <c r="AJ124" s="1">
        <f>2*AJ123-AJ122+$B$21*(AI123-2*AJ123+AK123)</f>
        <v>0.19030700196379605</v>
      </c>
      <c r="AK124" s="1">
        <f>2*AK123-AK122+$B$21*(AJ123-2*AK123+AL123)</f>
        <v>0.2758001266914897</v>
      </c>
      <c r="AL124" s="1">
        <f>2*AL123-AL122+$B$21*(AK123-2*AL123+AM123)</f>
        <v>0.3670636197354483</v>
      </c>
      <c r="AM124" s="1">
        <f>2*AM123-AM122+$B$21*(AL123-2*AM123+AN123)</f>
        <v>0.44568956694205797</v>
      </c>
      <c r="AN124" s="1">
        <f>2*AN123-AN122+$B$21*(AM123-2*AN123+AO123)</f>
        <v>0.4894811306566043</v>
      </c>
      <c r="AO124" s="1">
        <f>2*AO123-AO122+$B$21*(AN123-2*AO123+AP123)</f>
        <v>0.48117572366928735</v>
      </c>
      <c r="AP124" s="1">
        <f>2*AP123-AP122+$B$21*(AO123-2*AP123+AQ123)</f>
        <v>0.41822780407553656</v>
      </c>
      <c r="AQ124" s="1">
        <f>2*AQ123-AQ122+$B$21*(AP123-2*AQ123+AR123)</f>
        <v>0.31636915493042334</v>
      </c>
      <c r="AR124" s="1">
        <f>2*AR123-AR122+$B$21*(AQ123-2*AR123+AS123)</f>
        <v>0.2017385324355488</v>
      </c>
      <c r="AS124" s="1">
        <f>2*AS123-AS122+$B$21*(AR123-2*AS123+AT123)</f>
        <v>0.09511261064489264</v>
      </c>
      <c r="AT124" s="28">
        <v>0</v>
      </c>
    </row>
    <row r="125" spans="4:46" ht="11.25">
      <c r="D125" s="27">
        <f>D124+$B$19</f>
        <v>0.5250000000000004</v>
      </c>
      <c r="F125" s="28">
        <v>0</v>
      </c>
      <c r="G125" s="1">
        <f>2*G124-G123+$B$21*(F124-2*G124+H124)</f>
        <v>0.05477710284513824</v>
      </c>
      <c r="H125" s="1">
        <f>2*H124-H123+$B$21*(G124-2*H124+I124)</f>
        <v>0.1331798038881248</v>
      </c>
      <c r="I125" s="1">
        <f>2*I124-I123+$B$21*(H124-2*I124+J124)</f>
        <v>0.2396902403143339</v>
      </c>
      <c r="J125" s="1">
        <f>2*J124-J123+$B$21*(I124-2*J124+K124)</f>
        <v>0.3548972048204795</v>
      </c>
      <c r="K125" s="1">
        <f>2*K124-K123+$B$21*(J124-2*K124+L124)</f>
        <v>0.44729317835741084</v>
      </c>
      <c r="L125" s="1">
        <f>2*L124-L123+$B$21*(K124-2*L124+M124)</f>
        <v>0.491248699310594</v>
      </c>
      <c r="M125" s="1">
        <f>2*M124-M123+$B$21*(L124-2*M124+N124)</f>
        <v>0.47869235760651446</v>
      </c>
      <c r="N125" s="1">
        <f>2*N124-N123+$B$21*(M124-2*N124+O124)</f>
        <v>0.41950242519598246</v>
      </c>
      <c r="O125" s="1">
        <f>2*O124-O123+$B$21*(N124-2*O124+P124)</f>
        <v>0.33391188203343913</v>
      </c>
      <c r="P125" s="1">
        <f>2*P124-P123+$B$21*(O124-2*P124+Q124)</f>
        <v>0.24316995522518836</v>
      </c>
      <c r="Q125" s="1">
        <f>2*Q124-Q123+$B$21*(P124-2*Q124+R124)</f>
        <v>0.1629428690646853</v>
      </c>
      <c r="R125" s="1">
        <f>2*R124-R123+$B$21*(Q124-2*R124+S124)</f>
        <v>0.10094366418464618</v>
      </c>
      <c r="S125" s="1">
        <f>2*S124-S123+$B$21*(R124-2*S124+T124)</f>
        <v>0.05805054046860585</v>
      </c>
      <c r="T125" s="1">
        <f>2*T124-T123+$B$21*(S124-2*T124+U124)</f>
        <v>0.0310932636625816</v>
      </c>
      <c r="U125" s="1">
        <f>2*U124-U123+$B$21*(T124-2*U124+V124)</f>
        <v>0.015554865944790178</v>
      </c>
      <c r="V125" s="1">
        <f>2*V124-V123+$B$21*(U124-2*V124+W124)</f>
        <v>0.007287283542592288</v>
      </c>
      <c r="W125" s="1">
        <f>2*W124-W123+$B$21*(V124-2*W124+X124)</f>
        <v>0.0032087253691743217</v>
      </c>
      <c r="X125" s="1">
        <f>2*X124-X123+$B$21*(W124-2*X124+Y124)</f>
        <v>0.0013444337960254462</v>
      </c>
      <c r="Y125" s="1">
        <f>2*Y124-Y123+$B$21*(X124-2*Y124+Z124)</f>
        <v>0.0005800877577917897</v>
      </c>
      <c r="Z125" s="1">
        <f>2*Z124-Z123+$B$21*(Y124-2*Z124+AA124)</f>
        <v>0.00037766527160123</v>
      </c>
      <c r="AA125" s="1">
        <f>2*AA124-AA123+$B$21*(Z124-2*AA124+AB124)</f>
        <v>0.0005800877549366624</v>
      </c>
      <c r="AB125" s="1">
        <f>2*AB124-AB123+$B$21*(AA124-2*AB124+AC124)</f>
        <v>0.0013444338072700352</v>
      </c>
      <c r="AC125" s="1">
        <f>2*AC124-AC123+$B$21*(AB124-2*AC124+AD124)</f>
        <v>0.0032087253483313125</v>
      </c>
      <c r="AD125" s="1">
        <f>2*AD124-AD123+$B$21*(AC124-2*AD124+AE124)</f>
        <v>0.007287283511195723</v>
      </c>
      <c r="AE125" s="1">
        <f>2*AE124-AE123+$B$21*(AD124-2*AE124+AF124)</f>
        <v>0.015554865884668386</v>
      </c>
      <c r="AF125" s="1">
        <f>2*AF124-AF123+$B$21*(AE124-2*AF124+AG124)</f>
        <v>0.03109326363414071</v>
      </c>
      <c r="AG125" s="1">
        <f>2*AG124-AG123+$B$21*(AF124-2*AG124+AH124)</f>
        <v>0.058050540478374935</v>
      </c>
      <c r="AH125" s="1">
        <f>2*AH124-AH123+$B$21*(AG124-2*AH124+AI124)</f>
        <v>0.10094366417890584</v>
      </c>
      <c r="AI125" s="1">
        <f>2*AI124-AI123+$B$21*(AH124-2*AI124+AJ124)</f>
        <v>0.16294286905117267</v>
      </c>
      <c r="AJ125" s="1">
        <f>2*AJ124-AJ123+$B$21*(AI124-2*AJ124+AK124)</f>
        <v>0.24316995521723406</v>
      </c>
      <c r="AK125" s="1">
        <f>2*AK124-AK123+$B$21*(AJ124-2*AK124+AL124)</f>
        <v>0.33391188204508426</v>
      </c>
      <c r="AL125" s="1">
        <f>2*AL124-AL123+$B$21*(AK124-2*AL124+AM124)</f>
        <v>0.41950242520389347</v>
      </c>
      <c r="AM125" s="1">
        <f>2*AM124-AM123+$B$21*(AL124-2*AM124+AN124)</f>
        <v>0.4786923575861849</v>
      </c>
      <c r="AN125" s="1">
        <f>2*AN124-AN123+$B$21*(AM124-2*AN124+AO124)</f>
        <v>0.49124869931464743</v>
      </c>
      <c r="AO125" s="1">
        <f>2*AO124-AO123+$B$21*(AN124-2*AO124+AP124)</f>
        <v>0.4472931783775017</v>
      </c>
      <c r="AP125" s="1">
        <f>2*AP124-AP123+$B$21*(AO124-2*AP124+AQ124)</f>
        <v>0.35489720479782455</v>
      </c>
      <c r="AQ125" s="1">
        <f>2*AQ124-AQ123+$B$21*(AP124-2*AQ124+AR124)</f>
        <v>0.23969024031623656</v>
      </c>
      <c r="AR125" s="1">
        <f>2*AR124-AR123+$B$21*(AQ124-2*AR124+AS124)</f>
        <v>0.13317980390697196</v>
      </c>
      <c r="AS125" s="1">
        <f>2*AS124-AS123+$B$21*(AR124-2*AS124+AT124)</f>
        <v>0.054777102826054115</v>
      </c>
      <c r="AT125" s="28">
        <v>0</v>
      </c>
    </row>
    <row r="126" spans="4:46" ht="11.25">
      <c r="D126" s="27">
        <f>D125+$B$19</f>
        <v>0.5300000000000004</v>
      </c>
      <c r="F126" s="28">
        <v>0</v>
      </c>
      <c r="G126" s="1">
        <f>2*G125-G124+$B$21*(F125-2*G125+H125)</f>
        <v>0.024016689339581863</v>
      </c>
      <c r="H126" s="1">
        <f>2*H125-H124+$B$21*(G125-2*H125+I125)</f>
        <v>0.07601271141767556</v>
      </c>
      <c r="I126" s="1">
        <f>2*I125-I124+$B$21*(H125-2*I125+J125)</f>
        <v>0.16653589577089378</v>
      </c>
      <c r="J126" s="1">
        <f>2*J125-J124+$B$21*(I125-2*J125+K125)</f>
        <v>0.2823216591390341</v>
      </c>
      <c r="K126" s="1">
        <f>2*K125-K124+$B$21*(J125-2*K125+L125)</f>
        <v>0.39377845708936954</v>
      </c>
      <c r="L126" s="1">
        <f>2*L125-L124+$B$21*(K125-2*L125+M125)</f>
        <v>0.4701128727064307</v>
      </c>
      <c r="M126" s="1">
        <f>2*M125-M124+$B$21*(L125-2*M125+N125)</f>
        <v>0.49279526582221367</v>
      </c>
      <c r="N126" s="1">
        <f>2*N125-N124+$B$21*(M125-2*N125+O125)</f>
        <v>0.46124146615048645</v>
      </c>
      <c r="O126" s="1">
        <f>2*O125-O124+$B$21*(N125-2*O125+P125)</f>
        <v>0.3899358602342484</v>
      </c>
      <c r="P126" s="1">
        <f>2*P125-P124+$B$21*(O125-2*P125+Q125)</f>
        <v>0.30029441285941066</v>
      </c>
      <c r="Q126" s="1">
        <f>2*Q125-Q124+$B$21*(P125-2*Q125+R125)</f>
        <v>0.21208145180797383</v>
      </c>
      <c r="R126" s="1">
        <f>2*R125-R124+$B$21*(Q125-2*R125+S125)</f>
        <v>0.1381149467893063</v>
      </c>
      <c r="S126" s="1">
        <f>2*S125-S124+$B$21*(R125-2*S125+T125)</f>
        <v>0.08331129238373006</v>
      </c>
      <c r="T126" s="1">
        <f>2*T125-T124+$B$21*(S125-2*T125+U125)</f>
        <v>0.046718256034711726</v>
      </c>
      <c r="U126" s="1">
        <f>2*U125-U124+$B$21*(T125-2*U125+V125)</f>
        <v>0.02443230157689322</v>
      </c>
      <c r="V126" s="1">
        <f>2*V125-V124+$B$21*(U125-2*V125+W125)</f>
        <v>0.01195176913114779</v>
      </c>
      <c r="W126" s="1">
        <f>2*W125-W124+$B$21*(V125-2*W125+X125)</f>
        <v>0.005490672121893082</v>
      </c>
      <c r="X126" s="1">
        <f>2*X125-X124+$B$21*(W125-2*X125+Y125)</f>
        <v>0.0024020985477749904</v>
      </c>
      <c r="Y126" s="1">
        <f>2*Y125-Y124+$B$21*(X125-2*Y125+Z125)</f>
        <v>0.0010861145390184106</v>
      </c>
      <c r="Z126" s="1">
        <f>2*Z125-Z124+$B$21*(Y125-2*Z125+AA125)</f>
        <v>0.0007289551477409047</v>
      </c>
      <c r="AA126" s="1">
        <f>2*AA125-AA124+$B$21*(Z125-2*AA125+AB125)</f>
        <v>0.0010861145685772877</v>
      </c>
      <c r="AB126" s="1">
        <f>2*AB125-AB124+$B$21*(AA125-2*AB125+AC125)</f>
        <v>0.00240209857867734</v>
      </c>
      <c r="AC126" s="1">
        <f>2*AC125-AC124+$B$21*(AB125-2*AC125+AD125)</f>
        <v>0.0054906721102316956</v>
      </c>
      <c r="AD126" s="1">
        <f>2*AD125-AD124+$B$21*(AC125-2*AD125+AE125)</f>
        <v>0.01195176907612619</v>
      </c>
      <c r="AE126" s="1">
        <f>2*AE125-AE124+$B$21*(AD125-2*AE125+AF125)</f>
        <v>0.02443230152549166</v>
      </c>
      <c r="AF126" s="1">
        <f>2*AF125-AF124+$B$21*(AE125-2*AF125+AG125)</f>
        <v>0.0467182560122762</v>
      </c>
      <c r="AG126" s="1">
        <f>2*AG125-AG124+$B$21*(AF125-2*AG125+AH125)</f>
        <v>0.08331129238395801</v>
      </c>
      <c r="AH126" s="1">
        <f>2*AH125-AH124+$B$21*(AG125-2*AH125+AI125)</f>
        <v>0.13811494677138828</v>
      </c>
      <c r="AI126" s="1">
        <f>2*AI125-AI124+$B$21*(AH125-2*AI125+AJ125)</f>
        <v>0.2120814517822127</v>
      </c>
      <c r="AJ126" s="1">
        <f>2*AJ125-AJ124+$B$21*(AI125-2*AJ125+AK125)</f>
        <v>0.3002944128773242</v>
      </c>
      <c r="AK126" s="1">
        <f>2*AK125-AK124+$B$21*(AJ125-2*AK125+AL125)</f>
        <v>0.3899358602357067</v>
      </c>
      <c r="AL126" s="1">
        <f>2*AL125-AL124+$B$21*(AK125-2*AL125+AM125)</f>
        <v>0.46124146614130884</v>
      </c>
      <c r="AM126" s="1">
        <f>2*AM125-AM124+$B$21*(AL125-2*AM125+AN125)</f>
        <v>0.492795265820159</v>
      </c>
      <c r="AN126" s="1">
        <f>2*AN125-AN124+$B$21*(AM125-2*AN125+AO125)</f>
        <v>0.4701128727122399</v>
      </c>
      <c r="AO126" s="1">
        <f>2*AO125-AO124+$B$21*(AN125-2*AO125+AP125)</f>
        <v>0.3937784570940685</v>
      </c>
      <c r="AP126" s="1">
        <f>2*AP125-AP124+$B$21*(AO125-2*AP125+AQ125)</f>
        <v>0.2823216591271677</v>
      </c>
      <c r="AQ126" s="1">
        <f>2*AQ125-AQ124+$B$21*(AP125-2*AQ125+AR125)</f>
        <v>0.1665358957735163</v>
      </c>
      <c r="AR126" s="1">
        <f>2*AR125-AR124+$B$21*(AQ125-2*AR125+AS125)</f>
        <v>0.07601271143028972</v>
      </c>
      <c r="AS126" s="1">
        <f>2*AS125-AS124+$B$21*(AR125-2*AS125+AT125)</f>
        <v>0.02401668932498016</v>
      </c>
      <c r="AT126" s="28">
        <v>0</v>
      </c>
    </row>
    <row r="127" spans="4:46" ht="11.25">
      <c r="D127" s="27">
        <f>D126+$B$19</f>
        <v>0.5350000000000004</v>
      </c>
      <c r="F127" s="28">
        <v>0</v>
      </c>
      <c r="G127" s="1">
        <f>2*G126-G125+$B$21*(F126-2*G126+H126)</f>
        <v>0.004595872276380813</v>
      </c>
      <c r="H127" s="1">
        <f>2*H126-H125+$B$21*(G126-2*H126+I126)</f>
        <v>0.03446008968361047</v>
      </c>
      <c r="I127" s="1">
        <f>2*I126-I125+$B$21*(H126-2*I126+J126)</f>
        <v>0.10362008885805365</v>
      </c>
      <c r="J127" s="1">
        <f>2*J126-J125+$B$21*(I126-2*J126+K126)</f>
        <v>0.20799164985727378</v>
      </c>
      <c r="K127" s="1">
        <f>2*K126-K125+$B$21*(J126-2*K126+L126)</f>
        <v>0.3260291704199439</v>
      </c>
      <c r="L127" s="1">
        <f>2*L126-L125+$B$21*(K126-2*L126+M126)</f>
        <v>0.427232700403728</v>
      </c>
      <c r="M127" s="1">
        <f>2*M126-M125+$B$21*(L126-2*M126+N126)</f>
        <v>0.4849170730399746</v>
      </c>
      <c r="N127" s="1">
        <f>2*N126-N125+$B$21*(M126-2*N126+O126)</f>
        <v>0.4868697068625316</v>
      </c>
      <c r="O127" s="1">
        <f>2*O126-O125+$B$21*(N126-2*O126+P126)</f>
        <v>0.4385286017964034</v>
      </c>
      <c r="P127" s="1">
        <f>2*P126-P125+$B$21*(O126-2*P126+Q126)</f>
        <v>0.35799781419404847</v>
      </c>
      <c r="Q127" s="1">
        <f>2*Q126-Q125+$B$21*(P126-2*Q126+R126)</f>
        <v>0.2669939057030572</v>
      </c>
      <c r="R127" s="1">
        <f>2*R126-R125+$B$21*(Q126-2*R126+S126)</f>
        <v>0.18305264021828527</v>
      </c>
      <c r="S127" s="1">
        <f>2*S126-S125+$B$21*(R126-2*S126+T126)</f>
        <v>0.11595252980425017</v>
      </c>
      <c r="T127" s="1">
        <f>2*T126-T125+$B$21*(S126-2*T126+U126)</f>
        <v>0.06814169029357875</v>
      </c>
      <c r="U127" s="1">
        <f>2*U126-U125+$B$21*(T126-2*U126+V126)</f>
        <v>0.037283725066499775</v>
      </c>
      <c r="V127" s="1">
        <f>2*V126-V125+$B$21*(U126-2*V126+W126)</f>
        <v>0.01905584001283878</v>
      </c>
      <c r="W127" s="1">
        <f>2*W126-W125+$B$21*(V126-2*W126+X126)</f>
        <v>0.009139451139850102</v>
      </c>
      <c r="X127" s="1">
        <f>2*X126-X125+$B$21*(W126-2*X126+Y126)</f>
        <v>0.004178166791022476</v>
      </c>
      <c r="Y127" s="1">
        <f>2*Y126-Y125+$B$21*(X126-2*Y126+Z126)</f>
        <v>0.0019807383008385976</v>
      </c>
      <c r="Z127" s="1">
        <f>2*Z126-Z125+$B$21*(Y126-2*Z126+AA126)</f>
        <v>0.0013697475340460512</v>
      </c>
      <c r="AA127" s="1">
        <f>2*AA126-AA125+$B$21*(Z126-2*AA126+AB126)</f>
        <v>0.0019807383513762065</v>
      </c>
      <c r="AB127" s="1">
        <f>2*AB126-AB125+$B$21*(AA126-2*AB126+AC126)</f>
        <v>0.004178166823787665</v>
      </c>
      <c r="AC127" s="1">
        <f>2*AC126-AC125+$B$21*(AB126-2*AC126+AD126)</f>
        <v>0.009139451137047538</v>
      </c>
      <c r="AD127" s="1">
        <f>2*AD126-AD125+$B$21*(AC126-2*AD126+AE126)</f>
        <v>0.019055839953232526</v>
      </c>
      <c r="AE127" s="1">
        <f>2*AE126-AE125+$B$21*(AD126-2*AE126+AF126)</f>
        <v>0.03728372503409079</v>
      </c>
      <c r="AF127" s="1">
        <f>2*AF126-AF125+$B$21*(AE126-2*AF126+AG126)</f>
        <v>0.06814169027459425</v>
      </c>
      <c r="AG127" s="1">
        <f>2*AG126-AG125+$B$21*(AF126-2*AG126+AH126)</f>
        <v>0.11595252977839754</v>
      </c>
      <c r="AH127" s="1">
        <f>2*AH126-AH125+$B$21*(AG126-2*AH126+AI126)</f>
        <v>0.18305264019236514</v>
      </c>
      <c r="AI127" s="1">
        <f>2*AI126-AI125+$B$21*(AH126-2*AI126+AJ126)</f>
        <v>0.26699390568592696</v>
      </c>
      <c r="AJ127" s="1">
        <f>2*AJ126-AJ125+$B$21*(AI126-2*AJ126+AK126)</f>
        <v>0.3579978142134601</v>
      </c>
      <c r="AK127" s="1">
        <f>2*AK126-AK125+$B$21*(AJ126-2*AK126+AL126)</f>
        <v>0.43852860179003333</v>
      </c>
      <c r="AL127" s="1">
        <f>2*AL126-AL125+$B$21*(AK126-2*AL126+AM126)</f>
        <v>0.48686970684346276</v>
      </c>
      <c r="AM127" s="1">
        <f>2*AM126-AM125+$B$21*(AL126-2*AM126+AN126)</f>
        <v>0.4849170730564952</v>
      </c>
      <c r="AN127" s="1">
        <f>2*AN126-AN125+$B$21*(AM126-2*AN126+AO126)</f>
        <v>0.4272327004076559</v>
      </c>
      <c r="AO127" s="1">
        <f>2*AO126-AO125+$B$21*(AN126-2*AO126+AP126)</f>
        <v>0.32602917040298723</v>
      </c>
      <c r="AP127" s="1">
        <f>2*AP126-AP125+$B$21*(AO126-2*AP126+AQ126)</f>
        <v>0.20799164986878174</v>
      </c>
      <c r="AQ127" s="1">
        <f>2*AQ126-AQ125+$B$21*(AP126-2*AQ126+AR126)</f>
        <v>0.10362008885957333</v>
      </c>
      <c r="AR127" s="1">
        <f>2*AR126-AR125+$B$21*(AQ126-2*AR126+AS126)</f>
        <v>0.03446008967491201</v>
      </c>
      <c r="AS127" s="1">
        <f>2*AS126-AS125+$B$21*(AR126-2*AS126+AT126)</f>
        <v>0.004595872283209552</v>
      </c>
      <c r="AT127" s="28">
        <v>0</v>
      </c>
    </row>
    <row r="128" spans="4:46" ht="11.25">
      <c r="D128" s="27">
        <f>D127+$B$19</f>
        <v>0.5400000000000004</v>
      </c>
      <c r="F128" s="28">
        <v>0</v>
      </c>
      <c r="G128" s="1">
        <f>2*G127-G126+$B$21*(F127-2*G127+H127)</f>
        <v>-0.004584070237457405</v>
      </c>
      <c r="H128" s="1">
        <f>2*H127-H126+$B$21*(G127-2*H127+I127)</f>
        <v>0.008833448432765668</v>
      </c>
      <c r="I128" s="1">
        <f>2*I127-I126+$B$21*(H127-2*I127+J127)</f>
        <v>0.05497499043314055</v>
      </c>
      <c r="J128" s="1">
        <f>2*J127-J126+$B$21*(I127-2*J127+K127)</f>
        <v>0.13920024536982176</v>
      </c>
      <c r="K128" s="1">
        <f>2*K127-K126+$B$21*(J127-2*K127+L127)</f>
        <v>0.2514573243470115</v>
      </c>
      <c r="L128" s="1">
        <f>2*L127-L126+$B$21*(K127-2*L127+M127)</f>
        <v>0.3667148779667468</v>
      </c>
      <c r="M128" s="1">
        <f>2*M127-M126+$B$21*(L127-2*M127+N127)</f>
        <v>0.454451657285541</v>
      </c>
      <c r="N128" s="1">
        <f>2*N127-N126+$B$21*(M127-2*N127+O127)</f>
        <v>0.49211466295857575</v>
      </c>
      <c r="O128" s="1">
        <f>2*O127-O126+$B$21*(N127-2*O127+P127)</f>
        <v>0.4740753564159921</v>
      </c>
      <c r="P128" s="1">
        <f>2*P127-P126+$B$21*(O127-2*P127+Q127)</f>
        <v>0.4114566195092226</v>
      </c>
      <c r="Q128" s="1">
        <f>2*Q127-Q126+$B$21*(P127-2*Q127+R127)</f>
        <v>0.3247687409942743</v>
      </c>
      <c r="R128" s="1">
        <f>2*R127-R126+$B$21*(Q127-2*R127+S127)</f>
        <v>0.2348157967099491</v>
      </c>
      <c r="S128" s="1">
        <f>2*S127-S126+$B$21*(R127-2*S127+T127)</f>
        <v>0.15641141426287633</v>
      </c>
      <c r="T128" s="1">
        <f>2*T127-T126+$B$21*(S127-2*T127+U127)</f>
        <v>0.09643586570665912</v>
      </c>
      <c r="U128" s="1">
        <f>2*U127-U126+$B$21*(T127-2*U127+V127)</f>
        <v>0.05525392724677966</v>
      </c>
      <c r="V128" s="1">
        <f>2*V127-V126+$B$21*(U127-2*V127+W127)</f>
        <v>0.029528433417987728</v>
      </c>
      <c r="W128" s="1">
        <f>2*W127-W126+$B$21*(V127-2*W127+X127)</f>
        <v>0.014796458379645126</v>
      </c>
      <c r="X128" s="1">
        <f>2*X127-X126+$B$21*(W127-2*X127+Y127)</f>
        <v>0.007074383622328339</v>
      </c>
      <c r="Y128" s="1">
        <f>2*Y127-Y126+$B$21*(X127-2*Y127+Z127)</f>
        <v>0.0035183210542942467</v>
      </c>
      <c r="Z128" s="1">
        <f>2*Z127-Z126+$B$21*(Y127-2*Z127+AA127)</f>
        <v>0.002505790402321002</v>
      </c>
      <c r="AA128" s="1">
        <f>2*AA127-AA126+$B$21*(Z127-2*AA127+AB127)</f>
        <v>0.0035183210981255754</v>
      </c>
      <c r="AB128" s="1">
        <f>2*AB127-AB126+$B$21*(AA127-2*AB127+AC127)</f>
        <v>0.007074383649744191</v>
      </c>
      <c r="AC128" s="1">
        <f>2*AC127-AC126+$B$21*(AB127-2*AC127+AD127)</f>
        <v>0.014796458377094783</v>
      </c>
      <c r="AD128" s="1">
        <f>2*AD127-AD126+$B$21*(AC127-2*AD127+AE127)</f>
        <v>0.029528433387841124</v>
      </c>
      <c r="AE128" s="1">
        <f>2*AE127-AE126+$B$21*(AD127-2*AE127+AF127)</f>
        <v>0.05525392722778135</v>
      </c>
      <c r="AF128" s="1">
        <f>2*AF127-AF126+$B$21*(AE127-2*AF127+AG127)</f>
        <v>0.09643586568290137</v>
      </c>
      <c r="AG128" s="1">
        <f>2*AG127-AG126+$B$21*(AF127-2*AG127+AH127)</f>
        <v>0.15641141421369933</v>
      </c>
      <c r="AH128" s="1">
        <f>2*AH127-AH126+$B$21*(AG127-2*AH127+AI127)</f>
        <v>0.23481579667961663</v>
      </c>
      <c r="AI128" s="1">
        <f>2*AI127-AI126+$B$21*(AH127-2*AI127+AJ127)</f>
        <v>0.32476874099702235</v>
      </c>
      <c r="AJ128" s="1">
        <f>2*AJ127-AJ126+$B$21*(AI127-2*AJ127+AK127)</f>
        <v>0.4114566195048735</v>
      </c>
      <c r="AK128" s="1">
        <f>2*AK127-AK126+$B$21*(AJ127-2*AK127+AL127)</f>
        <v>0.47407535640709597</v>
      </c>
      <c r="AL128" s="1">
        <f>2*AL127-AL126+$B$21*(AK127-2*AL127+AM127)</f>
        <v>0.49211466294918604</v>
      </c>
      <c r="AM128" s="1">
        <f>2*AM127-AM126+$B$21*(AL127-2*AM127+AN127)</f>
        <v>0.4544516573011093</v>
      </c>
      <c r="AN128" s="1">
        <f>2*AN127-AN126+$B$21*(AM127-2*AN127+AO127)</f>
        <v>0.36671487796543273</v>
      </c>
      <c r="AO128" s="1">
        <f>2*AO127-AO126+$B$21*(AN127-2*AO127+AP127)</f>
        <v>0.2514573243283997</v>
      </c>
      <c r="AP128" s="1">
        <f>2*AP127-AP126+$B$21*(AO127-2*AP127+AQ127)</f>
        <v>0.1392002453891197</v>
      </c>
      <c r="AQ128" s="1">
        <f>2*AQ127-AQ126+$B$21*(AP127-2*AQ127+AR127)</f>
        <v>0.054974990433464224</v>
      </c>
      <c r="AR128" s="1">
        <f>2*AR127-AR126+$B$21*(AQ127-2*AR127+AS127)</f>
        <v>0.008833448413188776</v>
      </c>
      <c r="AS128" s="1">
        <f>2*AS127-AS126+$B$21*(AR127-2*AS127+AT127)</f>
        <v>-0.004584070218258749</v>
      </c>
      <c r="AT128" s="28">
        <v>0</v>
      </c>
    </row>
    <row r="129" spans="4:46" ht="11.25">
      <c r="D129" s="27">
        <f>D128+$B$19</f>
        <v>0.5450000000000004</v>
      </c>
      <c r="F129" s="28">
        <v>0</v>
      </c>
      <c r="G129" s="1">
        <f>2*G128-G127+$B$21*(F128-2*G128+H128)</f>
        <v>-0.006468243569019765</v>
      </c>
      <c r="H129" s="1">
        <f>2*H128-H127+$B$21*(G128-2*H128+I128)</f>
        <v>-0.003530645708677305</v>
      </c>
      <c r="I129" s="1">
        <f>2*I128-I127+$B$21*(H128-2*I128+J128)</f>
        <v>0.021764639497033722</v>
      </c>
      <c r="J129" s="1">
        <f>2*J128-J127+$B$21*(I128-2*J128+K128)</f>
        <v>0.081769711248122</v>
      </c>
      <c r="K129" s="1">
        <f>2*K128-K127+$B$21*(J128-2*K128+L128)</f>
        <v>0.17810152484316527</v>
      </c>
      <c r="L129" s="1">
        <f>2*L128-L127+$B$21*(K128-2*L128+M128)</f>
        <v>0.2950433058220656</v>
      </c>
      <c r="M129" s="1">
        <f>2*M128-M127+$B$21*(L128-2*M128+N128)</f>
        <v>0.40369210547019996</v>
      </c>
      <c r="N129" s="1">
        <f>2*N128-N127+$B$21*(M128-2*N128+O128)</f>
        <v>0.4747843222334139</v>
      </c>
      <c r="O129" s="1">
        <f>2*O128-O127+$B$21*(N128-2*O128+P128)</f>
        <v>0.4915547484331788</v>
      </c>
      <c r="P129" s="1">
        <f>2*P128-P127+$B$21*(O128-2*P128+Q128)</f>
        <v>0.4551605691564138</v>
      </c>
      <c r="Q129" s="1">
        <f>2*Q128-Q127+$B$21*(P128-2*Q128+R128)</f>
        <v>0.381220294971798</v>
      </c>
      <c r="R129" s="1">
        <f>2*R128-R127+$B$21*(Q128-2*R128+S128)</f>
        <v>0.29125940902048153</v>
      </c>
      <c r="S129" s="1">
        <f>2*S128-S127+$B$21*(R128-2*S128+T128)</f>
        <v>0.20433922377338054</v>
      </c>
      <c r="T129" s="1">
        <f>2*T128-T127+$B$21*(S128-2*T128+U128)</f>
        <v>0.1323468043992336</v>
      </c>
      <c r="U129" s="1">
        <f>2*U128-U127+$B$21*(T128-2*U128+V128)</f>
        <v>0.07948839048675574</v>
      </c>
      <c r="V129" s="1">
        <f>2*V128-V127+$B$21*(U128-2*V128+W128)</f>
        <v>0.04445653216810711</v>
      </c>
      <c r="W129" s="1">
        <f>2*W128-W127+$B$21*(V128-2*W128+X128)</f>
        <v>0.023294471194193315</v>
      </c>
      <c r="X129" s="1">
        <f>2*X128-X127+$B$21*(W128-2*X128+Y128)</f>
        <v>0.011659021597980322</v>
      </c>
      <c r="Y129" s="1">
        <f>2*Y128-Y127+$B$21*(X128-2*Y128+Z128)</f>
        <v>0.00608675846521929</v>
      </c>
      <c r="Z129" s="1">
        <f>2*Z128-Z127+$B$21*(Y128-2*Z128+AA128)</f>
        <v>0.0044625597214167385</v>
      </c>
      <c r="AA129" s="1">
        <f>2*AA128-AA127+$B$21*(Z128-2*AA128+AB128)</f>
        <v>0.0060867584779272284</v>
      </c>
      <c r="AB129" s="1">
        <f>2*AB128-AB127+$B$21*(AA128-2*AB128+AC128)</f>
        <v>0.011659021614554935</v>
      </c>
      <c r="AC129" s="1">
        <f>2*AC128-AC127+$B$21*(AB128-2*AC128+AD128)</f>
        <v>0.023294471192855694</v>
      </c>
      <c r="AD129" s="1">
        <f>2*AD128-AD127+$B$21*(AC128-2*AD128+AE128)</f>
        <v>0.04445653218312273</v>
      </c>
      <c r="AE129" s="1">
        <f>2*AE128-AE127+$B$21*(AD128-2*AE128+AF128)</f>
        <v>0.07948839047472094</v>
      </c>
      <c r="AF129" s="1">
        <f>2*AF128-AF127+$B$21*(AE128-2*AF128+AG128)</f>
        <v>0.1323468043623295</v>
      </c>
      <c r="AG129" s="1">
        <f>2*AG128-AG127+$B$21*(AF128-2*AG128+AH128)</f>
        <v>0.2043392237188186</v>
      </c>
      <c r="AH129" s="1">
        <f>2*AH128-AH127+$B$21*(AG128-2*AH128+AI128)</f>
        <v>0.2912594089915063</v>
      </c>
      <c r="AI129" s="1">
        <f>2*AI128-AI127+$B$21*(AH128-2*AI128+AJ128)</f>
        <v>0.38122029497814097</v>
      </c>
      <c r="AJ129" s="1">
        <f>2*AJ128-AJ127+$B$21*(AI128-2*AJ128+AK128)</f>
        <v>0.45516056912933756</v>
      </c>
      <c r="AK129" s="1">
        <f>2*AK128-AK127+$B$21*(AJ128-2*AK128+AL128)</f>
        <v>0.4915547484233994</v>
      </c>
      <c r="AL129" s="1">
        <f>2*AL128-AL127+$B$21*(AK128-2*AL128+AM128)</f>
        <v>0.47478432224401845</v>
      </c>
      <c r="AM129" s="1">
        <f>2*AM128-AM127+$B$21*(AL128-2*AM128+AN128)</f>
        <v>0.4036921054678588</v>
      </c>
      <c r="AN129" s="1">
        <f>2*AN128-AN127+$B$21*(AM128-2*AN128+AO128)</f>
        <v>0.29504330581534133</v>
      </c>
      <c r="AO129" s="1">
        <f>2*AO128-AO127+$B$21*(AN128-2*AO128+AP128)</f>
        <v>0.17810152484527303</v>
      </c>
      <c r="AP129" s="1">
        <f>2*AP128-AP127+$B$21*(AO128-2*AP128+AQ128)</f>
        <v>0.0817697112521557</v>
      </c>
      <c r="AQ129" s="1">
        <f>2*AQ128-AQ127+$B$21*(AP128-2*AQ128+AR128)</f>
        <v>0.021764639495785984</v>
      </c>
      <c r="AR129" s="1">
        <f>2*AR128-AR127+$B$21*(AQ128-2*AR128+AS128)</f>
        <v>-0.0035306457153520907</v>
      </c>
      <c r="AS129" s="1">
        <f>2*AS128-AS127+$B$21*(AR128-2*AS128+AT128)</f>
        <v>-0.006468243560947252</v>
      </c>
      <c r="AT129" s="28">
        <v>0</v>
      </c>
    </row>
    <row r="130" spans="4:46" ht="11.25">
      <c r="D130" s="27">
        <f>D129+$B$19</f>
        <v>0.5500000000000004</v>
      </c>
      <c r="F130" s="28">
        <v>0</v>
      </c>
      <c r="G130" s="1">
        <f>2*G129-G128+$B$21*(F129-2*G129+H129)</f>
        <v>-0.004540372953481649</v>
      </c>
      <c r="H130" s="1">
        <f>2*H129-H128+$B$21*(G129-2*H129+I129)</f>
        <v>-0.006833510468768036</v>
      </c>
      <c r="I130" s="1">
        <f>2*I129-I128+$B$21*(H129-2*I129+J129)</f>
        <v>0.002621635187928949</v>
      </c>
      <c r="J130" s="1">
        <f>2*J129-J128+$B$21*(I129-2*J129+K129)</f>
        <v>0.03906185105241889</v>
      </c>
      <c r="K130" s="1">
        <f>2*K129-K128+$B$21*(J129-2*K129+L129)</f>
        <v>0.11309863049996852</v>
      </c>
      <c r="L130" s="1">
        <f>2*L129-L128+$B$21*(K129-2*L129+M129)</f>
        <v>0.22001071493995636</v>
      </c>
      <c r="M130" s="1">
        <f>2*M129-M128+$B$21*(L129-2*M129+N129)</f>
        <v>0.33771144392901215</v>
      </c>
      <c r="N130" s="1">
        <f>2*N129-N128+$B$21*(M129-2*N129+O129)</f>
        <v>0.4354381890384127</v>
      </c>
      <c r="O130" s="1">
        <f>2*O129-O128+$B$21*(N129-2*O129+P129)</f>
        <v>0.48748733743132583</v>
      </c>
      <c r="P130" s="1">
        <f>2*P129-P128+$B$21*(O129-2*P129+Q129)</f>
        <v>0.48364765969476103</v>
      </c>
      <c r="Q130" s="1">
        <f>2*Q129-Q128+$B$21*(P129-2*Q129+R129)</f>
        <v>0.4311789395618158</v>
      </c>
      <c r="R130" s="1">
        <f>2*R129-R128+$B$21*(Q129-2*R129+S129)</f>
        <v>0.34893537090882676</v>
      </c>
      <c r="S130" s="1">
        <f>2*S129-S128+$B$21*(R129-2*S129+T129)</f>
        <v>0.2583170289134184</v>
      </c>
      <c r="T130" s="1">
        <f>2*T129-T128+$B$21*(S129-2*T129+U129)</f>
        <v>0.17601246341658913</v>
      </c>
      <c r="U130" s="1">
        <f>2*U129-U128+$B$21*(T129-2*U129+V129)</f>
        <v>0.11094768457886268</v>
      </c>
      <c r="V130" s="1">
        <f>2*V129-V128+$B$21*(U129-2*V129+W129)</f>
        <v>0.06500584805361805</v>
      </c>
      <c r="W130" s="1">
        <f>2*W129-W128+$B$21*(V129-2*W129+X129)</f>
        <v>0.03565347417229833</v>
      </c>
      <c r="X130" s="1">
        <f>2*X129-X128+$B$21*(W129-2*X129+Y129)</f>
        <v>0.018700976490116917</v>
      </c>
      <c r="Y130" s="1">
        <f>2*Y129-Y128+$B$21*(X129-2*Y129+Z129)</f>
        <v>0.010255286104086077</v>
      </c>
      <c r="Z130" s="1">
        <f>2*Z129-Z128+$B$21*(Y129-2*Z129+AA129)</f>
        <v>0.007735854959202589</v>
      </c>
      <c r="AA130" s="1">
        <f>2*AA129-AA128+$B$21*(Z129-2*AA129+AB129)</f>
        <v>0.010255286082087398</v>
      </c>
      <c r="AB130" s="1">
        <f>2*AB129-AB128+$B$21*(AA129-2*AB129+AC129)</f>
        <v>0.01870097648702363</v>
      </c>
      <c r="AC130" s="1">
        <f>2*AC129-AC128+$B$21*(AB129-2*AC129+AD129)</f>
        <v>0.035653474186060706</v>
      </c>
      <c r="AD130" s="1">
        <f>2*AD129-AD128+$B$21*(AC129-2*AD129+AE129)</f>
        <v>0.06500584809620504</v>
      </c>
      <c r="AE130" s="1">
        <f>2*AE129-AE128+$B$21*(AD129-2*AE129+AF129)</f>
        <v>0.11094768457467535</v>
      </c>
      <c r="AF130" s="1">
        <f>2*AF129-AF128+$B$21*(AE129-2*AF129+AG129)</f>
        <v>0.1760124633694614</v>
      </c>
      <c r="AG130" s="1">
        <f>2*AG129-AG128+$B$21*(AF129-2*AG129+AH129)</f>
        <v>0.25831702887099783</v>
      </c>
      <c r="AH130" s="1">
        <f>2*AH129-AH128+$B$21*(AG129-2*AH129+AI129)</f>
        <v>0.34893537088515286</v>
      </c>
      <c r="AI130" s="1">
        <f>2*AI129-AI128+$B$21*(AH129-2*AI129+AJ129)</f>
        <v>0.43117893954389547</v>
      </c>
      <c r="AJ130" s="1">
        <f>2*AJ129-AJ128+$B$21*(AI129-2*AJ129+AK129)</f>
        <v>0.48364765966551204</v>
      </c>
      <c r="AK130" s="1">
        <f>2*AK129-AK128+$B$21*(AJ129-2*AK129+AL129)</f>
        <v>0.4874873374219143</v>
      </c>
      <c r="AL130" s="1">
        <f>2*AL129-AL128+$B$21*(AK129-2*AL129+AM129)</f>
        <v>0.4354381890555035</v>
      </c>
      <c r="AM130" s="1">
        <f>2*AM129-AM128+$B$21*(AL129-2*AM129+AN129)</f>
        <v>0.33771144391223173</v>
      </c>
      <c r="AN130" s="1">
        <f>2*AN129-AN128+$B$21*(AM129-2*AN129+AO129)</f>
        <v>0.22001071493317775</v>
      </c>
      <c r="AO130" s="1">
        <f>2*AO129-AO128+$B$21*(AN129-2*AO129+AP129)</f>
        <v>0.11309863051999694</v>
      </c>
      <c r="AP130" s="1">
        <f>2*AP129-AP128+$B$21*(AO129-2*AP129+AQ129)</f>
        <v>0.03906185103826729</v>
      </c>
      <c r="AQ130" s="1">
        <f>2*AQ129-AQ128+$B$21*(AP129-2*AQ129+AR129)</f>
        <v>0.0026216351850507844</v>
      </c>
      <c r="AR130" s="1">
        <f>2*AR129-AR128+$B$21*(AQ129-2*AR129+AS129)</f>
        <v>-0.006833510454364361</v>
      </c>
      <c r="AS130" s="1">
        <f>2*AS129-AS128+$B$21*(AR129-2*AS129+AT129)</f>
        <v>-0.0045403729657838</v>
      </c>
      <c r="AT130" s="28">
        <v>0</v>
      </c>
    </row>
    <row r="131" spans="4:46" ht="11.25">
      <c r="D131" s="27">
        <f>D130+$B$19</f>
        <v>0.5550000000000004</v>
      </c>
      <c r="F131" s="28">
        <v>0</v>
      </c>
      <c r="G131" s="1">
        <f>2*G130-G129+$B$21*(F130-2*G130+H130)</f>
        <v>-0.0017017321198597264</v>
      </c>
      <c r="H131" s="1">
        <f>2*H130-H129+$B$21*(G130-2*H130+I130)</f>
        <v>-0.005374975401855911</v>
      </c>
      <c r="I131" s="1">
        <f>2*I130-I129+$B$21*(H130-2*I130+J130)</f>
        <v>-0.005584732104675151</v>
      </c>
      <c r="J131" s="1">
        <f>2*J130-J129+$B$21*(I130-2*J130+K130)</f>
        <v>0.011591304149195854</v>
      </c>
      <c r="K131" s="1">
        <f>2*K130-K129+$B$21*(J130-2*K130+L130)</f>
        <v>0.061419595414518545</v>
      </c>
      <c r="L131" s="1">
        <f>2*L130-L129+$B$21*(K130-2*L130+M130)</f>
        <v>0.1493505970002792</v>
      </c>
      <c r="M131" s="1">
        <f>2*M130-M129+$B$21*(L130-2*M130+N130)</f>
        <v>0.2636356316328658</v>
      </c>
      <c r="N131" s="1">
        <f>2*N130-N129+$B$21*(M130-2*N130+O130)</f>
        <v>0.377579623182404</v>
      </c>
      <c r="O131" s="1">
        <f>2*O130-O129+$B$21*(N130-2*O130+P130)</f>
        <v>0.46076903836619476</v>
      </c>
      <c r="P131" s="1">
        <f>2*P130-P129+$B$21*(O130-2*P130+Q130)</f>
        <v>0.49242614169312954</v>
      </c>
      <c r="Q131" s="1">
        <f>2*Q130-Q129+$B$21*(P130-2*Q130+R130)</f>
        <v>0.469070292572545</v>
      </c>
      <c r="R131" s="1">
        <f>2*R130-R129+$B$21*(Q130-2*R130+S130)</f>
        <v>0.40321716500601107</v>
      </c>
      <c r="S131" s="1">
        <f>2*S130-S129+$B$21*(R130-2*S130+T130)</f>
        <v>0.3156642807549518</v>
      </c>
      <c r="T131" s="1">
        <f>2*T130-T129+$B$21*(S130-2*T130+U130)</f>
        <v>0.2266651447941114</v>
      </c>
      <c r="U131" s="1">
        <f>2*U130-U129+$B$21*(T130-2*U130+V130)</f>
        <v>0.15015721527026885</v>
      </c>
      <c r="V131" s="1">
        <f>2*V130-V129+$B$21*(U130-2*V130+W130)</f>
        <v>0.09227861990342026</v>
      </c>
      <c r="W131" s="1">
        <f>2*W130-W129+$B$21*(V130-2*W130+X130)</f>
        <v>0.053037957684463934</v>
      </c>
      <c r="X131" s="1">
        <f>2*X130-X129+$B$21*(W130-2*X130+Y130)</f>
        <v>0.029190610519306517</v>
      </c>
      <c r="Y131" s="1">
        <f>2*Y130-Y129+$B$21*(X130-2*Y130+Z130)</f>
        <v>0.016825636146490432</v>
      </c>
      <c r="Z131" s="1">
        <f>2*Z130-Z129+$B$21*(Y130-2*Z130+AA130)</f>
        <v>0.013051324153712433</v>
      </c>
      <c r="AA131" s="1">
        <f>2*AA130-AA129+$B$21*(Z130-2*AA130+AB130)</f>
        <v>0.016825636106362934</v>
      </c>
      <c r="AB131" s="1">
        <f>2*AB130-AB129+$B$21*(AA130-2*AB130+AC130)</f>
        <v>0.029190610495714607</v>
      </c>
      <c r="AC131" s="1">
        <f>2*AC130-AC129+$B$21*(AB130-2*AC130+AD130)</f>
        <v>0.05303795771817713</v>
      </c>
      <c r="AD131" s="1">
        <f>2*AD130-AD129+$B$21*(AC130-2*AD130+AE130)</f>
        <v>0.09227861994293952</v>
      </c>
      <c r="AE131" s="1">
        <f>2*AE130-AE129+$B$21*(AD130-2*AE130+AF130)</f>
        <v>0.15015721527548279</v>
      </c>
      <c r="AF131" s="1">
        <f>2*AF130-AF129+$B$21*(AE130-2*AF130+AG130)</f>
        <v>0.22666514475607086</v>
      </c>
      <c r="AG131" s="1">
        <f>2*AG130-AG129+$B$21*(AF130-2*AG130+AH130)</f>
        <v>0.31566428073036257</v>
      </c>
      <c r="AH131" s="1">
        <f>2*AH130-AH129+$B$21*(AG130-2*AH130+AI130)</f>
        <v>0.4032171649823726</v>
      </c>
      <c r="AI131" s="1">
        <f>2*AI130-AI129+$B$21*(AH130-2*AI130+AJ130)</f>
        <v>0.46907029252343824</v>
      </c>
      <c r="AJ131" s="1">
        <f>2*AJ130-AJ129+$B$21*(AI130-2*AJ130+AK130)</f>
        <v>0.4924261416743389</v>
      </c>
      <c r="AK131" s="1">
        <f>2*AK130-AK129+$B$21*(AJ130-2*AK130+AL130)</f>
        <v>0.4607690383598523</v>
      </c>
      <c r="AL131" s="1">
        <f>2*AL130-AL129+$B$21*(AK130-2*AL130+AM130)</f>
        <v>0.3775796231815126</v>
      </c>
      <c r="AM131" s="1">
        <f>2*AM130-AM129+$B$21*(AL130-2*AM130+AN130)</f>
        <v>0.2636356316194272</v>
      </c>
      <c r="AN131" s="1">
        <f>2*AN130-AN129+$B$21*(AM130-2*AN130+AO130)</f>
        <v>0.14935059700025716</v>
      </c>
      <c r="AO131" s="1">
        <f>2*AO130-AO129+$B$21*(AN130-2*AO130+AP130)</f>
        <v>0.061419595427750516</v>
      </c>
      <c r="AP131" s="1">
        <f>2*AP130-AP129+$B$21*(AO130-2*AP130+AQ130)</f>
        <v>0.011591304135280554</v>
      </c>
      <c r="AQ131" s="1">
        <f>2*AQ130-AQ129+$B$21*(AP130-2*AQ130+AR130)</f>
        <v>-0.0055847321067486275</v>
      </c>
      <c r="AR131" s="1">
        <f>2*AR130-AR129+$B$21*(AQ130-2*AR130+AS130)</f>
        <v>-0.005374975384201306</v>
      </c>
      <c r="AS131" s="1">
        <f>2*AS130-AS129+$B$21*(AR130-2*AS130+AT130)</f>
        <v>-0.0017017321367272047</v>
      </c>
      <c r="AT131" s="28">
        <v>0</v>
      </c>
    </row>
    <row r="132" spans="4:46" ht="11.25">
      <c r="D132" s="27">
        <f>D131+$B$19</f>
        <v>0.5600000000000004</v>
      </c>
      <c r="F132" s="28">
        <v>0</v>
      </c>
      <c r="G132" s="1">
        <f>2*G131-G130+$B$21*(F131-2*G131+H131)</f>
        <v>0.00033788533571520835</v>
      </c>
      <c r="H132" s="1">
        <f>2*H131-H130+$B$21*(G131-2*H131+I131)</f>
        <v>-0.002512742096017548</v>
      </c>
      <c r="I132" s="1">
        <f>2*I131-I130+$B$21*(H131-2*I131+J131)</f>
        <v>-0.0067449029135493496</v>
      </c>
      <c r="J132" s="1">
        <f>2*J131-J130+$B$21*(I131-2*J131+K131)</f>
        <v>-0.002645782248620221</v>
      </c>
      <c r="K132" s="1">
        <f>2*K131-K130+$B$21*(J131-2*K131+L131)</f>
        <v>0.02518300716766015</v>
      </c>
      <c r="L132" s="1">
        <f>2*L131-L130+$B$21*(K131-2*L131+M131)</f>
        <v>0.0893713663488168</v>
      </c>
      <c r="M132" s="1">
        <f>2*M131-M130+$B$21*(L131-2*M131+N131)</f>
        <v>0.18942159978132947</v>
      </c>
      <c r="N132" s="1">
        <f>2*N131-N130+$B$21*(M131-2*N131+O131)</f>
        <v>0.30725669700721053</v>
      </c>
      <c r="O132" s="1">
        <f>2*O131-O130+$B$21*(N131-2*O131+P131)</f>
        <v>0.4131654799684128</v>
      </c>
      <c r="P132" s="1">
        <f>2*P131-P130+$B$21*(O131-2*P131+Q131)</f>
        <v>0.4789087138609288</v>
      </c>
      <c r="Q132" s="1">
        <f>2*Q131-Q130+$B$21*(P131-2*Q131+R131)</f>
        <v>0.4897381473683877</v>
      </c>
      <c r="R132" s="1">
        <f>2*R131-R130+$B$21*(Q131-2*R131+S131)</f>
        <v>0.448704378975088</v>
      </c>
      <c r="S132" s="1">
        <f>2*S131-S130+$B$21*(R131-2*S131+T131)</f>
        <v>0.37242538885616605</v>
      </c>
      <c r="T132" s="1">
        <f>2*T131-T130+$B$21*(S131-2*T131+U131)</f>
        <v>0.28238032145690334</v>
      </c>
      <c r="U132" s="1">
        <f>2*U131-U130+$B$21*(T131-2*U131+V131)</f>
        <v>0.19691693071069608</v>
      </c>
      <c r="V132" s="1">
        <f>2*V131-V130+$B$21*(U131-2*V131+W131)</f>
        <v>0.1271050615419873</v>
      </c>
      <c r="W132" s="1">
        <f>2*W131-W130+$B$21*(V131-2*W131+X131)</f>
        <v>0.07666111680235083</v>
      </c>
      <c r="X132" s="1">
        <f>2*X131-X130+$B$21*(W131-2*X131+Y131)</f>
        <v>0.04433387495786651</v>
      </c>
      <c r="Y132" s="1">
        <f>2*Y131-Y130+$B$21*(X131-2*Y131+Z131)</f>
        <v>0.026877650511363434</v>
      </c>
      <c r="Z132" s="1">
        <f>2*Z131-Z130+$B$21*(Y131-2*Z131+AA131)</f>
        <v>0.021426135400309115</v>
      </c>
      <c r="AA132" s="1">
        <f>2*AA131-AA130+$B$21*(Z131-2*AA131+AB131)</f>
        <v>0.0268776504760718</v>
      </c>
      <c r="AB132" s="1">
        <f>2*AB131-AB130+$B$21*(AA131-2*AB131+AC131)</f>
        <v>0.04433387493029924</v>
      </c>
      <c r="AC132" s="1">
        <f>2*AC131-AC130+$B$21*(AB131-2*AC131+AD131)</f>
        <v>0.07666111683514308</v>
      </c>
      <c r="AD132" s="1">
        <f>2*AD131-AD130+$B$21*(AC131-2*AD131+AE131)</f>
        <v>0.1271050615621823</v>
      </c>
      <c r="AE132" s="1">
        <f>2*AE131-AE130+$B$21*(AD131-2*AE131+AF131)</f>
        <v>0.1969169307216843</v>
      </c>
      <c r="AF132" s="1">
        <f>2*AF131-AF130+$B$21*(AE131-2*AF131+AG131)</f>
        <v>0.28238032145093195</v>
      </c>
      <c r="AG132" s="1">
        <f>2*AG131-AG130+$B$21*(AF131-2*AG131+AH131)</f>
        <v>0.3724253888443419</v>
      </c>
      <c r="AH132" s="1">
        <f>2*AH131-AH130+$B$21*(AG131-2*AH131+AI131)</f>
        <v>0.44870437894077775</v>
      </c>
      <c r="AI132" s="1">
        <f>2*AI131-AI130+$B$21*(AH131-2*AI131+AJ131)</f>
        <v>0.4897381473107032</v>
      </c>
      <c r="AJ132" s="1">
        <f>2*AJ131-AJ130+$B$21*(AI131-2*AJ131+AK131)</f>
        <v>0.47890871384535494</v>
      </c>
      <c r="AK132" s="1">
        <f>2*AK131-AK130+$B$21*(AJ131-2*AK131+AL131)</f>
        <v>0.4131654799623036</v>
      </c>
      <c r="AL132" s="1">
        <f>2*AL131-AL130+$B$21*(AK131-2*AL131+AM131)</f>
        <v>0.30725669698104247</v>
      </c>
      <c r="AM132" s="1">
        <f>2*AM131-AM130+$B$21*(AL131-2*AM131+AN131)</f>
        <v>0.1894215997817554</v>
      </c>
      <c r="AN132" s="1">
        <f>2*AN131-AN130+$B$21*(AM131-2*AN131+AO131)</f>
        <v>0.08937136635548545</v>
      </c>
      <c r="AO132" s="1">
        <f>2*AO131-AO130+$B$21*(AN131-2*AO131+AP131)</f>
        <v>0.025183007157721645</v>
      </c>
      <c r="AP132" s="1">
        <f>2*AP131-AP130+$B$21*(AO131-2*AP131+AQ131)</f>
        <v>-0.00264578224649753</v>
      </c>
      <c r="AQ132" s="1">
        <f>2*AQ131-AQ130+$B$21*(AP131-2*AQ131+AR131)</f>
        <v>-0.006744902911621959</v>
      </c>
      <c r="AR132" s="1">
        <f>2*AR131-AR130+$B$21*(AQ131-2*AR131+AS131)</f>
        <v>-0.002512742097098776</v>
      </c>
      <c r="AS132" s="1">
        <f>2*AS131-AS130+$B$21*(AR131-2*AS131+AT131)</f>
        <v>0.0003378853351098081</v>
      </c>
      <c r="AT132" s="28">
        <v>0</v>
      </c>
    </row>
    <row r="133" spans="4:46" ht="11.25">
      <c r="D133" s="27">
        <f>D132+$B$19</f>
        <v>0.5650000000000004</v>
      </c>
      <c r="F133" s="28">
        <v>0</v>
      </c>
      <c r="G133" s="1">
        <f>2*G132-G131+$B$21*(F132-2*G132+H132)</f>
        <v>0.0010852472406640073</v>
      </c>
      <c r="H133" s="1">
        <f>2*H132-H131+$B$21*(G132-2*H132+I132)</f>
        <v>-0.000210423181741448</v>
      </c>
      <c r="I133" s="1">
        <f>2*I132-I131+$B$21*(H132-2*I132+J132)</f>
        <v>-0.00452853251818182</v>
      </c>
      <c r="J133" s="1">
        <f>2*J132-J131+$B$21*(I132-2*J132+K132)</f>
        <v>-0.007265596145126282</v>
      </c>
      <c r="K133" s="1">
        <f>2*K132-K131+$B$21*(J132-2*K132+L132)</f>
        <v>0.0036823975020154453</v>
      </c>
      <c r="L133" s="1">
        <f>2*L132-L131+$B$21*(K132-2*L132+M132)</f>
        <v>0.043926405884474676</v>
      </c>
      <c r="M133" s="1">
        <f>2*M132-M131+$B$21*(L132-2*M132+N132)</f>
        <v>0.12241550173164052</v>
      </c>
      <c r="N133" s="1">
        <f>2*N132-N131+$B$21*(M132-2*N132+O132)</f>
        <v>0.23210021772086603</v>
      </c>
      <c r="O133" s="1">
        <f>2*O132-O131+$B$21*(N132-2*O132+P132)</f>
        <v>0.3492834376774961</v>
      </c>
      <c r="P133" s="1">
        <f>2*P132-P131+$B$21*(O132-2*P132+Q132)</f>
        <v>0.4431355610154759</v>
      </c>
      <c r="Q133" s="1">
        <f>2*Q132-Q131+$B$21*(P132-2*Q132+R132)</f>
        <v>0.48938663814796485</v>
      </c>
      <c r="R133" s="1">
        <f>2*R132-R131+$B$21*(Q132-2*R132+S132)</f>
        <v>0.47990724261225826</v>
      </c>
      <c r="S133" s="1">
        <f>2*S132-S131+$B$21*(R132-2*S132+T132)</f>
        <v>0.42360731598075624</v>
      </c>
      <c r="T133" s="1">
        <f>2*T132-T131+$B$21*(S132-2*T132+U132)</f>
        <v>0.33995238172591147</v>
      </c>
      <c r="U133" s="1">
        <f>2*U132-U131+$B$21*(T132-2*U132+V132)</f>
        <v>0.25001996891926626</v>
      </c>
      <c r="V133" s="1">
        <f>2*V132-V131+$B$21*(U132-2*V132+W132)</f>
        <v>0.16978102729195016</v>
      </c>
      <c r="W133" s="1">
        <f>2*W132-W131+$B$21*(V132-2*W132+X132)</f>
        <v>0.10762669904437126</v>
      </c>
      <c r="X133" s="1">
        <f>2*X132-X131+$B$21*(W132-2*X132+Y132)</f>
        <v>0.06550413573534353</v>
      </c>
      <c r="Y133" s="1">
        <f>2*Y132-Y131+$B$21*(X132-2*Y132+Z132)</f>
        <v>0.04179499031283599</v>
      </c>
      <c r="Z133" s="1">
        <f>2*Z132-Z131+$B$21*(Y132-2*Z132+AA132)</f>
        <v>0.03421977834217155</v>
      </c>
      <c r="AA133" s="1">
        <f>2*AA132-AA131+$B$21*(Z132-2*AA132+AB132)</f>
        <v>0.041794990299813956</v>
      </c>
      <c r="AB133" s="1">
        <f>2*AB132-AB131+$B$21*(AA132-2*AB132+AC132)</f>
        <v>0.06550413572513314</v>
      </c>
      <c r="AC133" s="1">
        <f>2*AC132-AC131+$B$21*(AB132-2*AC132+AD132)</f>
        <v>0.10762669904667431</v>
      </c>
      <c r="AD133" s="1">
        <f>2*AD132-AD131+$B$21*(AC132-2*AD132+AE132)</f>
        <v>0.16978102729419503</v>
      </c>
      <c r="AE133" s="1">
        <f>2*AE132-AE131+$B$21*(AD132-2*AE132+AF132)</f>
        <v>0.25001996893288664</v>
      </c>
      <c r="AF133" s="1">
        <f>2*AF132-AF131+$B$21*(AE132-2*AF132+AG132)</f>
        <v>0.33995238175651066</v>
      </c>
      <c r="AG133" s="1">
        <f>2*AG132-AG131+$B$21*(AF132-2*AG132+AH132)</f>
        <v>0.42360731597495593</v>
      </c>
      <c r="AH133" s="1">
        <f>2*AH132-AH131+$B$21*(AG132-2*AH132+AI132)</f>
        <v>0.4799072425669162</v>
      </c>
      <c r="AI133" s="1">
        <f>2*AI132-AI131+$B$21*(AH132-2*AI132+AJ132)</f>
        <v>0.48938663810824257</v>
      </c>
      <c r="AJ133" s="1">
        <f>2*AJ132-AJ131+$B$21*(AI132-2*AJ132+AK132)</f>
        <v>0.4431355609898878</v>
      </c>
      <c r="AK133" s="1">
        <f>2*AK132-AK131+$B$21*(AJ132-2*AK132+AL132)</f>
        <v>0.3492834376596547</v>
      </c>
      <c r="AL133" s="1">
        <f>2*AL132-AL131+$B$21*(AK132-2*AL132+AM132)</f>
        <v>0.232100217688329</v>
      </c>
      <c r="AM133" s="1">
        <f>2*AM132-AM131+$B$21*(AL132-2*AM132+AN132)</f>
        <v>0.12241550173768291</v>
      </c>
      <c r="AN133" s="1">
        <f>2*AN132-AN131+$B$21*(AM132-2*AN132+AO132)</f>
        <v>0.04392640588857332</v>
      </c>
      <c r="AO133" s="1">
        <f>2*AO132-AO131+$B$21*(AN132-2*AO132+AP132)</f>
        <v>0.0036823974805253092</v>
      </c>
      <c r="AP133" s="1">
        <f>2*AP132-AP131+$B$21*(AO132-2*AP132+AQ132)</f>
        <v>-0.007265596131932971</v>
      </c>
      <c r="AQ133" s="1">
        <f>2*AQ132-AQ131+$B$21*(AP132-2*AQ132+AR132)</f>
        <v>-0.004528532513393756</v>
      </c>
      <c r="AR133" s="1">
        <f>2*AR132-AR131+$B$21*(AQ132-2*AR132+AS132)</f>
        <v>-0.00021042320014631646</v>
      </c>
      <c r="AS133" s="1">
        <f>2*AS132-AS131+$B$21*(AR132-2*AS132+AT132)</f>
        <v>0.0010852472563731993</v>
      </c>
      <c r="AT133" s="28">
        <v>0</v>
      </c>
    </row>
    <row r="134" spans="4:46" ht="11.25">
      <c r="D134" s="27">
        <f>D133+$B$19</f>
        <v>0.5700000000000004</v>
      </c>
      <c r="F134" s="28">
        <v>0</v>
      </c>
      <c r="G134" s="1">
        <f>2*G133-G132+$B$21*(F133-2*G133+H133)</f>
        <v>0.0008676595625042192</v>
      </c>
      <c r="H134" s="1">
        <f>2*H133-H132+$B$21*(G133-2*H133+I133)</f>
        <v>0.000866947379507933</v>
      </c>
      <c r="I134" s="1">
        <f>2*I133-I132+$B$21*(H133-2*I133+J133)</f>
        <v>-0.0016713884320992294</v>
      </c>
      <c r="J134" s="1">
        <f>2*J133-J132+$B$21*(I133-2*J133+K133)</f>
        <v>-0.0063390652367379535</v>
      </c>
      <c r="K134" s="1">
        <f>2*K133-K132+$B$21*(J133-2*K133+L133)</f>
        <v>-0.0059449846076863044</v>
      </c>
      <c r="L134" s="1">
        <f>2*L133-L132+$B$21*(K133-2*L133+M133)</f>
        <v>0.01398159554184779</v>
      </c>
      <c r="M134" s="1">
        <f>2*M133-M132+$B$21*(L133-2*M133+N133)</f>
        <v>0.06805251231095254</v>
      </c>
      <c r="N134" s="1">
        <f>2*N133-N132+$B$21*(M133-2*N133+O133)</f>
        <v>0.1599827676246183</v>
      </c>
      <c r="O134" s="1">
        <f>2*O133-O132+$B$21*(N133-2*O133+P133)</f>
        <v>0.27594565808627786</v>
      </c>
      <c r="P134" s="1">
        <f>2*P133-P132+$B$21*(O133-2*P133+Q133)</f>
        <v>0.3880704307934072</v>
      </c>
      <c r="Q134" s="1">
        <f>2*Q133-Q132+$B$21*(P133-2*Q133+R133)</f>
        <v>0.46644841910478785</v>
      </c>
      <c r="R134" s="1">
        <f>2*R133-R132+$B$21*(Q133-2*R133+S133)</f>
        <v>0.49213445973187303</v>
      </c>
      <c r="S134" s="1">
        <f>2*S133-S132+$B$21*(R133-2*S133+T133)</f>
        <v>0.4637026761015774</v>
      </c>
      <c r="T134" s="1">
        <f>2*T133-T132+$B$21*(S133-2*T133+U133)</f>
        <v>0.39498027576628836</v>
      </c>
      <c r="U134" s="1">
        <f>2*U133-U132+$B$21*(T133-2*U133+V133)</f>
        <v>0.3070516230218065</v>
      </c>
      <c r="V134" s="1">
        <f>2*V133-V132+$B$21*(U133-2*V133+W133)</f>
        <v>0.21978641077530914</v>
      </c>
      <c r="W134" s="1">
        <f>2*W133-W132+$B$21*(V133-2*W133+X133)</f>
        <v>0.14671084982246804</v>
      </c>
      <c r="X134" s="1">
        <f>2*X133-X132+$B$21*(W133-2*X133+Y133)</f>
        <v>0.09413707369347343</v>
      </c>
      <c r="Y134" s="1">
        <f>2*Y133-Y132+$B$21*(X133-2*Y133+Z133)</f>
        <v>0.06325116705089835</v>
      </c>
      <c r="Z134" s="1">
        <f>2*Z133-Z132+$B$21*(Y133-2*Z133+AA133)</f>
        <v>0.05315365682443096</v>
      </c>
      <c r="AA134" s="1">
        <f>2*AA133-AA132+$B$21*(Z133-2*AA133+AB133)</f>
        <v>0.06325116706656307</v>
      </c>
      <c r="AB134" s="1">
        <f>2*AB133-AB132+$B$21*(AA133-2*AB133+AC133)</f>
        <v>0.09413707370455189</v>
      </c>
      <c r="AC134" s="1">
        <f>2*AC133-AC132+$B$21*(AB133-2*AC133+AD133)</f>
        <v>0.1467108497891868</v>
      </c>
      <c r="AD134" s="1">
        <f>2*AD133-AD132+$B$21*(AC133-2*AD133+AE133)</f>
        <v>0.2197864107642378</v>
      </c>
      <c r="AE134" s="1">
        <f>2*AE133-AE132+$B$21*(AD133-2*AE133+AF133)</f>
        <v>0.30705162304032996</v>
      </c>
      <c r="AF134" s="1">
        <f>2*AF133-AF132+$B$21*(AE133-2*AF133+AG133)</f>
        <v>0.3949802758118247</v>
      </c>
      <c r="AG134" s="1">
        <f>2*AG133-AG132+$B$21*(AF133-2*AG133+AH133)</f>
        <v>0.4637026761005274</v>
      </c>
      <c r="AH134" s="1">
        <f>2*AH133-AH132+$B$21*(AG133-2*AH133+AI133)</f>
        <v>0.49213445969380243</v>
      </c>
      <c r="AI134" s="1">
        <f>2*AI133-AI132+$B$21*(AH133-2*AI133+AJ133)</f>
        <v>0.4664484190864786</v>
      </c>
      <c r="AJ134" s="1">
        <f>2*AJ133-AJ132+$B$21*(AI133-2*AJ133+AK133)</f>
        <v>0.38807043075521613</v>
      </c>
      <c r="AK134" s="1">
        <f>2*AK133-AK132+$B$21*(AJ133-2*AK133+AL133)</f>
        <v>0.27594565804760873</v>
      </c>
      <c r="AL134" s="1">
        <f>2*AL133-AL132+$B$21*(AK133-2*AL133+AM133)</f>
        <v>0.15998276760730387</v>
      </c>
      <c r="AM134" s="1">
        <f>2*AM133-AM132+$B$21*(AL133-2*AM133+AN133)</f>
        <v>0.06805251230618795</v>
      </c>
      <c r="AN134" s="1">
        <f>2*AN133-AN132+$B$21*(AM133-2*AN133+AO133)</f>
        <v>0.013981595533793455</v>
      </c>
      <c r="AO134" s="1">
        <f>2*AO133-AO132+$B$21*(AN133-2*AO133+AP133)</f>
        <v>-0.005944984616300657</v>
      </c>
      <c r="AP134" s="1">
        <f>2*AP133-AP132+$B$21*(AO133-2*AP133+AQ133)</f>
        <v>-0.006339065229937211</v>
      </c>
      <c r="AQ134" s="1">
        <f>2*AQ133-AQ132+$B$21*(AP133-2*AQ133+AR133)</f>
        <v>-0.0016713884304437152</v>
      </c>
      <c r="AR134" s="1">
        <f>2*AR133-AR132+$B$21*(AQ133-2*AR133+AS133)</f>
        <v>0.0008669473670050731</v>
      </c>
      <c r="AS134" s="1">
        <f>2*AS133-AS132+$B$21*(AR133-2*AS133+AT133)</f>
        <v>0.0008676595743353999</v>
      </c>
      <c r="AT134" s="28">
        <v>0</v>
      </c>
    </row>
    <row r="135" spans="4:46" ht="11.25">
      <c r="D135" s="27">
        <f>D134+$B$19</f>
        <v>0.5750000000000004</v>
      </c>
      <c r="F135" s="28">
        <v>0</v>
      </c>
      <c r="G135" s="1">
        <f>2*G134-G133+$B$21*(F134-2*G134+H134)</f>
        <v>0.0002981340719617346</v>
      </c>
      <c r="H135" s="1">
        <f>2*H134-H133+$B$21*(G134-2*H134+I134)</f>
        <v>0.0009158578219988413</v>
      </c>
      <c r="I135" s="1">
        <f>2*I134-I133+$B$21*(H134-2*I134+J134)</f>
        <v>0.00032276625481492637</v>
      </c>
      <c r="J135" s="1">
        <f>2*J134-J133+$B$21*(I134-2*J134+K134)</f>
        <v>-0.0033610813103819824</v>
      </c>
      <c r="K135" s="1">
        <f>2*K134-K133+$B$21*(J134-2*K134+L134)</f>
        <v>-0.007656142833753349</v>
      </c>
      <c r="L135" s="1">
        <f>2*L134-L133+$B$21*(K134-2*L134+M134)</f>
        <v>-0.0021250363968698255</v>
      </c>
      <c r="M135" s="1">
        <f>2*M134-M133+$B$21*(L134-2*M134+N134)</f>
        <v>0.029033334863268166</v>
      </c>
      <c r="N135" s="1">
        <f>2*N134-N133+$B$21*(M134-2*N134+O134)</f>
        <v>0.0976053776853273</v>
      </c>
      <c r="O135" s="1">
        <f>2*O134-O133+$B$21*(N134-2*O134+P134)</f>
        <v>0.20105234795966892</v>
      </c>
      <c r="P135" s="1">
        <f>2*P134-P133+$B$21*(O134-2*P134+Q134)</f>
        <v>0.3193282440149383</v>
      </c>
      <c r="Q135" s="1">
        <f>2*Q134-Q133+$B$21*(P134-2*Q134+R134)</f>
        <v>0.422154958030439</v>
      </c>
      <c r="R135" s="1">
        <f>2*R134-R133+$B$21*(Q134-2*R134+S134)</f>
        <v>0.4824285488118644</v>
      </c>
      <c r="S135" s="1">
        <f>2*S134-S133+$B$21*(R134-2*S134+T134)</f>
        <v>0.48746886432547987</v>
      </c>
      <c r="T135" s="1">
        <f>2*T134-T133+$B$21*(S134-2*T134+U134)</f>
        <v>0.44222416889693356</v>
      </c>
      <c r="U135" s="1">
        <f>2*U134-U133+$B$21*(T134-2*U134+V134)</f>
        <v>0.36435215943047494</v>
      </c>
      <c r="V135" s="1">
        <f>2*V134-V133+$B$21*(U134-2*V134+W134)</f>
        <v>0.27554264331684925</v>
      </c>
      <c r="W135" s="1">
        <f>2*W134-W133+$B$21*(V134-2*W134+X134)</f>
        <v>0.1941040610210954</v>
      </c>
      <c r="X135" s="1">
        <f>2*X134-X133+$B$21*(W134-2*X134+Y134)</f>
        <v>0.13155977407978162</v>
      </c>
      <c r="Y135" s="1">
        <f>2*Y134-Y133+$B$21*(X134-2*Y134+Z134)</f>
        <v>0.09313256351258538</v>
      </c>
      <c r="Z135" s="1">
        <f>2*Z134-Z133+$B$21*(Y134-2*Z134+AA134)</f>
        <v>0.08027226881692934</v>
      </c>
      <c r="AA135" s="1">
        <f>2*AA134-AA133+$B$21*(Z134-2*AA134+AB134)</f>
        <v>0.09313256354872942</v>
      </c>
      <c r="AB135" s="1">
        <f>2*AB134-AB133+$B$21*(AA134-2*AB134+AC134)</f>
        <v>0.13155977409602934</v>
      </c>
      <c r="AC135" s="1">
        <f>2*AC134-AC133+$B$21*(AB134-2*AC134+AD134)</f>
        <v>0.1941040609792095</v>
      </c>
      <c r="AD135" s="1">
        <f>2*AD134-AD133+$B$21*(AC134-2*AD134+AE134)</f>
        <v>0.2755426432954547</v>
      </c>
      <c r="AE135" s="1">
        <f>2*AE134-AE133+$B$21*(AD134-2*AE134+AF134)</f>
        <v>0.36435215945285504</v>
      </c>
      <c r="AF135" s="1">
        <f>2*AF134-AF133+$B$21*(AE134-2*AF134+AG134)</f>
        <v>0.44222416892757843</v>
      </c>
      <c r="AG135" s="1">
        <f>2*AG134-AG133+$B$21*(AF134-2*AG134+AH134)</f>
        <v>0.487468864333057</v>
      </c>
      <c r="AH135" s="1">
        <f>2*AH134-AH133+$B$21*(AG134-2*AH134+AI134)</f>
        <v>0.48242854880407815</v>
      </c>
      <c r="AI135" s="1">
        <f>2*AI134-AI133+$B$21*(AH134-2*AI134+AJ134)</f>
        <v>0.42215495801747605</v>
      </c>
      <c r="AJ135" s="1">
        <f>2*AJ134-AJ133+$B$21*(AI134-2*AJ134+AK134)</f>
        <v>0.3193282439720084</v>
      </c>
      <c r="AK135" s="1">
        <f>2*AK134-AK133+$B$21*(AJ134-2*AK134+AL134)</f>
        <v>0.20105234790902057</v>
      </c>
      <c r="AL135" s="1">
        <f>2*AL134-AL133+$B$21*(AK134-2*AL134+AM134)</f>
        <v>0.09760537767966698</v>
      </c>
      <c r="AM135" s="1">
        <f>2*AM134-AM133+$B$21*(AL134-2*AM134+AN134)</f>
        <v>0.029033334841277056</v>
      </c>
      <c r="AN135" s="1">
        <f>2*AN134-AN133+$B$21*(AM134-2*AN134+AO134)</f>
        <v>-0.002125036415970824</v>
      </c>
      <c r="AO135" s="1">
        <f>2*AO134-AO133+$B$21*(AN134-2*AO134+AP134)</f>
        <v>-0.007656142823017449</v>
      </c>
      <c r="AP135" s="1">
        <f>2*AP134-AP133+$B$21*(AO134-2*AP134+AQ134)</f>
        <v>-0.0033610813183065935</v>
      </c>
      <c r="AQ135" s="1">
        <f>2*AQ134-AQ133+$B$21*(AP134-2*AQ134+AR134)</f>
        <v>0.00032276624968500026</v>
      </c>
      <c r="AR135" s="1">
        <f>2*AR134-AR133+$B$21*(AQ134-2*AR134+AS134)</f>
        <v>0.0009158578309983781</v>
      </c>
      <c r="AS135" s="1">
        <f>2*AS134-AS133+$B$21*(AR134-2*AS134+AT134)</f>
        <v>0.0002981340652576919</v>
      </c>
      <c r="AT135" s="28">
        <v>0</v>
      </c>
    </row>
    <row r="136" spans="4:46" ht="11.25">
      <c r="D136" s="27">
        <f>D135+$B$19</f>
        <v>0.5800000000000004</v>
      </c>
      <c r="F136" s="28">
        <v>0</v>
      </c>
      <c r="G136" s="1">
        <f>2*G135-G134+$B$21*(F135-2*G135+H135)</f>
        <v>-0.0001418666007308684</v>
      </c>
      <c r="H136" s="1">
        <f>2*H135-H134+$B$21*(G135-2*H135+I135)</f>
        <v>0.0004740433000373233</v>
      </c>
      <c r="I136" s="1">
        <f>2*I135-I134+$B$21*(H135-2*I135+J135)</f>
        <v>0.0010642847174557556</v>
      </c>
      <c r="J136" s="1">
        <f>2*J135-J134+$B$21*(I135-2*J135+K135)</f>
        <v>-0.0006308130708298288</v>
      </c>
      <c r="K136" s="1">
        <f>2*K135-K134+$B$21*(J135-2*K135+L135)</f>
        <v>-0.005384905186214628</v>
      </c>
      <c r="L136" s="1">
        <f>2*L135-L134+$B$21*(K135-2*L135+M135)</f>
        <v>-0.007845329113956282</v>
      </c>
      <c r="M136" s="1">
        <f>2*M135-M134+$B$21*(L135-2*M135+N135)</f>
        <v>0.005177347363821888</v>
      </c>
      <c r="N136" s="1">
        <f>2*N135-N134+$B$21*(M135-2*N135+O135)</f>
        <v>0.04936226346165999</v>
      </c>
      <c r="O136" s="1">
        <f>2*O135-O134+$B$21*(N135-2*O135+P135)</f>
        <v>0.1321689750821319</v>
      </c>
      <c r="P136" s="1">
        <f>2*P135-P134+$B$21*(O135-2*P135+Q135)</f>
        <v>0.24432473959416817</v>
      </c>
      <c r="Q136" s="1">
        <f>2*Q135-Q134+$B$21*(P135-2*Q135+R135)</f>
        <v>0.36061536570107106</v>
      </c>
      <c r="R136" s="1">
        <f>2*R135-R134+$B$21*(Q135-2*R135+S135)</f>
        <v>0.45033743458554554</v>
      </c>
      <c r="S136" s="1">
        <f>2*S135-S134+$B$21*(R135-2*S135+T135)</f>
        <v>0.4908553052368713</v>
      </c>
      <c r="T136" s="1">
        <f>2*T135-T134+$B$21*(S135-2*T135+U135)</f>
        <v>0.4762447097180126</v>
      </c>
      <c r="U136" s="1">
        <f>2*U135-U134+$B$21*(T135-2*U135+V135)</f>
        <v>0.41721989136079574</v>
      </c>
      <c r="V136" s="1">
        <f>2*V135-V134+$B$21*(U135-2*V135+W135)</f>
        <v>0.3342862028142938</v>
      </c>
      <c r="W136" s="1">
        <f>2*W135-W134+$B$21*(V135-2*W135+X135)</f>
        <v>0.2491548416973219</v>
      </c>
      <c r="X136" s="1">
        <f>2*X135-X134+$B$21*(W135-2*X135+Y135)</f>
        <v>0.1787567573629628</v>
      </c>
      <c r="Y136" s="1">
        <f>2*Y135-Y134+$B$21*(X135-2*Y135+Z135)</f>
        <v>0.13337584068702651</v>
      </c>
      <c r="Z136" s="1">
        <f>2*Z135-Z134+$B$21*(Y135-2*Z135+AA135)</f>
        <v>0.11781504306850153</v>
      </c>
      <c r="AA136" s="1">
        <f>2*AA135-AA134+$B$21*(Z135-2*AA135+AB135)</f>
        <v>0.13337584072093758</v>
      </c>
      <c r="AB136" s="1">
        <f>2*AB135-AB134+$B$21*(AA135-2*AB135+AC135)</f>
        <v>0.1787567573688828</v>
      </c>
      <c r="AC136" s="1">
        <f>2*AC135-AC134+$B$21*(AB135-2*AC135+AD135)</f>
        <v>0.24915484167869684</v>
      </c>
      <c r="AD136" s="1">
        <f>2*AD135-AD134+$B$21*(AC135-2*AD135+AE135)</f>
        <v>0.33428620279201243</v>
      </c>
      <c r="AE136" s="1">
        <f>2*AE135-AE134+$B$21*(AD135-2*AE135+AF135)</f>
        <v>0.41721989137264087</v>
      </c>
      <c r="AF136" s="1">
        <f>2*AF135-AF134+$B$21*(AE135-2*AF135+AG135)</f>
        <v>0.4762447097210674</v>
      </c>
      <c r="AG136" s="1">
        <f>2*AG135-AG134+$B$21*(AF135-2*AG135+AH135)</f>
        <v>0.4908553052561981</v>
      </c>
      <c r="AH136" s="1">
        <f>2*AH135-AH134+$B$21*(AG135-2*AH135+AI135)</f>
        <v>0.4503374346121721</v>
      </c>
      <c r="AI136" s="1">
        <f>2*AI135-AI134+$B$21*(AH135-2*AI135+AJ135)</f>
        <v>0.3606153656834073</v>
      </c>
      <c r="AJ136" s="1">
        <f>2*AJ135-AJ134+$B$21*(AI135-2*AJ135+AK135)</f>
        <v>0.24432473955551637</v>
      </c>
      <c r="AK136" s="1">
        <f>2*AK135-AK134+$B$21*(AJ135-2*AK135+AL135)</f>
        <v>0.13216897504086544</v>
      </c>
      <c r="AL136" s="1">
        <f>2*AL135-AL134+$B$21*(AK135-2*AL135+AM135)</f>
        <v>0.049362263442802194</v>
      </c>
      <c r="AM136" s="1">
        <f>2*AM135-AM134+$B$21*(AL135-2*AM135+AN135)</f>
        <v>0.005177347332394198</v>
      </c>
      <c r="AN136" s="1">
        <f>2*AN135-AN134+$B$21*(AM135-2*AN135+AO135)</f>
        <v>-0.007845329133182824</v>
      </c>
      <c r="AO136" s="1">
        <f>2*AO135-AO134+$B$21*(AN135-2*AO135+AP135)</f>
        <v>-0.0053849051757837345</v>
      </c>
      <c r="AP136" s="1">
        <f>2*AP135-AP134+$B$21*(AO135-2*AP135+AQ135)</f>
        <v>-0.0006308130847843298</v>
      </c>
      <c r="AQ136" s="1">
        <f>2*AQ135-AQ134+$B$21*(AP135-2*AQ135+AR135)</f>
        <v>0.0010642847101342019</v>
      </c>
      <c r="AR136" s="1">
        <f>2*AR135-AR134+$B$21*(AQ135-2*AR135+AS135)</f>
        <v>0.00047404331844838</v>
      </c>
      <c r="AS136" s="1">
        <f>2*AS135-AS134+$B$21*(AR135-2*AS135+AT135)</f>
        <v>-0.00014186661688866728</v>
      </c>
      <c r="AT136" s="28">
        <v>0</v>
      </c>
    </row>
    <row r="137" spans="4:46" ht="11.25">
      <c r="D137" s="27">
        <f>D136+$B$19</f>
        <v>0.5850000000000004</v>
      </c>
      <c r="F137" s="28">
        <v>0</v>
      </c>
      <c r="G137" s="1">
        <f>2*G136-G135+$B$21*(F136-2*G136+H136)</f>
        <v>-0.00027475202515053326</v>
      </c>
      <c r="H137" s="1">
        <f>2*H136-H135+$B$21*(G136-2*H136+I136)</f>
        <v>2.1825733614600212E-05</v>
      </c>
      <c r="I137" s="1">
        <f>2*I136-I135+$B$21*(H136-2*I136+J136)</f>
        <v>0.0008795900867119004</v>
      </c>
      <c r="J137" s="1">
        <f>2*J136-J135+$B$21*(I136-2*J136+K136)</f>
        <v>0.0008596914648147686</v>
      </c>
      <c r="K137" s="1">
        <f>2*K136-K135+$B$21*(J136-2*K136+L136)</f>
        <v>-0.00218407883605679</v>
      </c>
      <c r="L137" s="1">
        <f>2*L136-L135+$B$21*(K136-2*L136+M136)</f>
        <v>-0.0072905575928810225</v>
      </c>
      <c r="M137" s="1">
        <f>2*M136-M135+$B$21*(L136-2*M136+N136)</f>
        <v>-0.006049060122621882</v>
      </c>
      <c r="N137" s="1">
        <f>2*N136-N135+$B$21*(M136-2*N136+O136)</f>
        <v>0.01677197338497508</v>
      </c>
      <c r="O137" s="1">
        <f>2*O136-O135+$B$21*(N136-2*O136+P136)</f>
        <v>0.0751803253156144</v>
      </c>
      <c r="P137" s="1">
        <f>2*P136-P135+$B$21*(O136-2*P136+Q136)</f>
        <v>0.17099703145735454</v>
      </c>
      <c r="Q137" s="1">
        <f>2*Q136-Q135+$B$21*(P136-2*Q136+R136)</f>
        <v>0.2883079427099206</v>
      </c>
      <c r="R137" s="1">
        <f>2*R136-R135+$B$21*(Q136-2*R136+S136)</f>
        <v>0.3983046099386073</v>
      </c>
      <c r="S137" s="1">
        <f>2*S136-S135+$B$21*(R136-2*S136+T136)</f>
        <v>0.47189902036926407</v>
      </c>
      <c r="T137" s="1">
        <f>2*T136-T135+$B$21*(S136-2*T136+U136)</f>
        <v>0.4922648440249437</v>
      </c>
      <c r="U137" s="1">
        <f>2*U136-U135+$B$21*(T136-2*U136+V136)</f>
        <v>0.46039772318259903</v>
      </c>
      <c r="V137" s="1">
        <f>2*V136-V135+$B$21*(U136-2*V136+W136)</f>
        <v>0.3921390791673451</v>
      </c>
      <c r="W137" s="1">
        <f>2*W136-W135+$B$21*(V136-2*W136+X136)</f>
        <v>0.31017679454372643</v>
      </c>
      <c r="X137" s="1">
        <f>2*X136-X135+$B$21*(W136-2*X136+Y136)</f>
        <v>0.2360928168002648</v>
      </c>
      <c r="Y137" s="1">
        <f>2*Y136-Y135+$B$21*(X136-2*Y136+Z136)</f>
        <v>0.18570475689847704</v>
      </c>
      <c r="Z137" s="1">
        <f>2*Z136-Z135+$B$21*(Y136-2*Z136+AA136)</f>
        <v>0.16797092479883993</v>
      </c>
      <c r="AA137" s="1">
        <f>2*AA136-AA135+$B$21*(Z136-2*AA136+AB136)</f>
        <v>0.18570475690506716</v>
      </c>
      <c r="AB137" s="1">
        <f>2*AB136-AB135+$B$21*(AA136-2*AB136+AC136)</f>
        <v>0.23609281679725372</v>
      </c>
      <c r="AC137" s="1">
        <f>2*AC136-AC135+$B$21*(AB136-2*AC136+AD136)</f>
        <v>0.31017679455682806</v>
      </c>
      <c r="AD137" s="1">
        <f>2*AD136-AD135+$B$21*(AC136-2*AD136+AE136)</f>
        <v>0.3921390791594897</v>
      </c>
      <c r="AE137" s="1">
        <f>2*AE136-AE135+$B$21*(AD136-2*AE136+AF136)</f>
        <v>0.4603977231665157</v>
      </c>
      <c r="AF137" s="1">
        <f>2*AF136-AF135+$B$21*(AE136-2*AF136+AG136)</f>
        <v>0.4922648440105658</v>
      </c>
      <c r="AG137" s="1">
        <f>2*AG136-AG135+$B$21*(AF136-2*AG136+AH136)</f>
        <v>0.4718990203967043</v>
      </c>
      <c r="AH137" s="1">
        <f>2*AH136-AH135+$B$21*(AG136-2*AH136+AI136)</f>
        <v>0.398304609978738</v>
      </c>
      <c r="AI137" s="1">
        <f>2*AI136-AI135+$B$21*(AH136-2*AI136+AJ136)</f>
        <v>0.2883079426970001</v>
      </c>
      <c r="AJ137" s="1">
        <f>2*AJ136-AJ135+$B$21*(AI136-2*AJ136+AK136)</f>
        <v>0.17099703143042733</v>
      </c>
      <c r="AK137" s="1">
        <f>2*AK136-AK135+$B$21*(AJ136-2*AK136+AL136)</f>
        <v>0.07518032529387139</v>
      </c>
      <c r="AL137" s="1">
        <f>2*AL136-AL135+$B$21*(AK136-2*AL136+AM136)</f>
        <v>0.01677197333874353</v>
      </c>
      <c r="AM137" s="1">
        <f>2*AM136-AM135+$B$21*(AL136-2*AM136+AN136)</f>
        <v>-0.006049060153446827</v>
      </c>
      <c r="AN137" s="1">
        <f>2*AN136-AN135+$B$21*(AM136-2*AN136+AO136)</f>
        <v>-0.0072905576051583414</v>
      </c>
      <c r="AO137" s="1">
        <f>2*AO136-AO135+$B$21*(AN136-2*AO136+AP136)</f>
        <v>-0.0021840788478336374</v>
      </c>
      <c r="AP137" s="1">
        <f>2*AP136-AP135+$B$21*(AO136-2*AP136+AQ136)</f>
        <v>0.0008596914574016382</v>
      </c>
      <c r="AQ137" s="1">
        <f>2*AQ136-AQ135+$B$21*(AP136-2*AQ136+AR136)</f>
        <v>0.0008795900849395212</v>
      </c>
      <c r="AR137" s="1">
        <f>2*AR136-AR135+$B$21*(AQ136-2*AR136+AS136)</f>
        <v>2.1825736997913193E-05</v>
      </c>
      <c r="AS137" s="1">
        <f>2*AS136-AS135+$B$21*(AR136-2*AS136+AT136)</f>
        <v>-0.0002747520302033497</v>
      </c>
      <c r="AT137" s="28">
        <v>0</v>
      </c>
    </row>
    <row r="138" spans="4:46" ht="11.25">
      <c r="D138" s="27">
        <f>D137+$B$19</f>
        <v>0.5900000000000004</v>
      </c>
      <c r="F138" s="28">
        <v>0</v>
      </c>
      <c r="G138" s="1">
        <f>2*G137-G136+$B$21*(F137-2*G137+H137)</f>
        <v>-0.00017608620974437236</v>
      </c>
      <c r="H138" s="1">
        <f>2*H137-H136+$B$21*(G137-2*H137+I137)</f>
        <v>-0.00020295147288033246</v>
      </c>
      <c r="I138" s="1">
        <f>2*I137-I136+$B$21*(H137-2*I137+J137)</f>
        <v>0.00033919205010607975</v>
      </c>
      <c r="J138" s="1">
        <f>2*J137-J136+$B$21*(I137-2*J137+K137)</f>
        <v>0.001124666969674437</v>
      </c>
      <c r="K138" s="1">
        <f>2*K137-K136+$B$21*(J137-2*K137+L137)</f>
        <v>0.00018076326503631182</v>
      </c>
      <c r="L138" s="1">
        <f>2*L137-L136+$B$21*(K137-2*L137+M137)</f>
        <v>-0.004163048211559727</v>
      </c>
      <c r="M138" s="1">
        <f>2*M137-M136+$B$21*(L137-2*M137+N137)</f>
        <v>-0.008529611074043444</v>
      </c>
      <c r="N138" s="1">
        <f>2*N137-N136+$B$21*(M137-2*N137+O137)</f>
        <v>-0.001395319790592129</v>
      </c>
      <c r="O138" s="1">
        <f>2*O137-O136+$B$21*(N137-2*O137+P137)</f>
        <v>0.03335271045621916</v>
      </c>
      <c r="P138" s="1">
        <f>2*P137-P136+$B$21*(O137-2*P137+Q137)</f>
        <v>0.10638059653366119</v>
      </c>
      <c r="Q138" s="1">
        <f>2*Q137-Q136+$B$21*(P137-2*Q137+R137)</f>
        <v>0.21303616827097674</v>
      </c>
      <c r="R138" s="1">
        <f>2*R137-R136+$B$21*(Q137-2*R137+S137)</f>
        <v>0.33151850630755414</v>
      </c>
      <c r="S138" s="1">
        <f>2*S137-S136+$B$21*(R137-2*S137+T137)</f>
        <v>0.4313700018390585</v>
      </c>
      <c r="T138" s="1">
        <f>2*T137-T136+$B$21*(S137-2*T137+U137)</f>
        <v>0.48711576328521733</v>
      </c>
      <c r="U138" s="1">
        <f>2*U137-U136+$B$21*(T137-2*U137+V137)</f>
        <v>0.4888266261946954</v>
      </c>
      <c r="V138" s="1">
        <f>2*V137-V136+$B$21*(U137-2*V137+W137)</f>
        <v>0.4444380791738015</v>
      </c>
      <c r="W138" s="1">
        <f>2*W137-W136+$B$21*(V137-2*W137+X137)</f>
        <v>0.37439170490291124</v>
      </c>
      <c r="X138" s="1">
        <f>2*X137-X136+$B$21*(W137-2*X137+Y137)</f>
        <v>0.3030324700104068</v>
      </c>
      <c r="Y138" s="1">
        <f>2*Y137-Y136+$B$21*(X137-2*Y137+Z137)</f>
        <v>0.25126793315728935</v>
      </c>
      <c r="Z138" s="1">
        <f>2*Z137-Z136+$B$21*(Y137-2*Z137+AA137)</f>
        <v>0.23250130940264693</v>
      </c>
      <c r="AA138" s="1">
        <f>2*AA137-AA136+$B$21*(Z137-2*AA137+AB137)</f>
        <v>0.2512679331299964</v>
      </c>
      <c r="AB138" s="1">
        <f>2*AB137-AB136+$B$21*(AA137-2*AB137+AC137)</f>
        <v>0.30303247000888606</v>
      </c>
      <c r="AC138" s="1">
        <f>2*AC137-AC136+$B$21*(AB137-2*AC137+AD137)</f>
        <v>0.3743917049327158</v>
      </c>
      <c r="AD138" s="1">
        <f>2*AD137-AD136+$B$21*(AC137-2*AD137+AE137)</f>
        <v>0.444438079185531</v>
      </c>
      <c r="AE138" s="1">
        <f>2*AE137-AE136+$B$21*(AD137-2*AE137+AF137)</f>
        <v>0.4888266261547095</v>
      </c>
      <c r="AF138" s="1">
        <f>2*AF137-AF136+$B$21*(AE137-2*AF137+AG137)</f>
        <v>0.4871157632696639</v>
      </c>
      <c r="AG138" s="1">
        <f>2*AG137-AG136+$B$21*(AF137-2*AG137+AH137)</f>
        <v>0.4313700018628072</v>
      </c>
      <c r="AH138" s="1">
        <f>2*AH137-AH136+$B$21*(AG137-2*AH137+AI137)</f>
        <v>0.3315185063345449</v>
      </c>
      <c r="AI138" s="1">
        <f>2*AI137-AI136+$B$21*(AH137-2*AI137+AJ137)</f>
        <v>0.21303616827862365</v>
      </c>
      <c r="AJ138" s="1">
        <f>2*AJ137-AJ136+$B$21*(AI137-2*AJ137+AK137)</f>
        <v>0.10638059652623635</v>
      </c>
      <c r="AK138" s="1">
        <f>2*AK137-AK136+$B$21*(AJ137-2*AK137+AL137)</f>
        <v>0.033352710441973694</v>
      </c>
      <c r="AL138" s="1">
        <f>2*AL137-AL136+$B$21*(AK137-2*AL137+AM137)</f>
        <v>-0.0013953198480285388</v>
      </c>
      <c r="AM138" s="1">
        <f>2*AM137-AM136+$B$21*(AL137-2*AM137+AN137)</f>
        <v>-0.008529611102992638</v>
      </c>
      <c r="AN138" s="1">
        <f>2*AN137-AN136+$B$21*(AM137-2*AN137+AO137)</f>
        <v>-0.004163048224202059</v>
      </c>
      <c r="AO138" s="1">
        <f>2*AO137-AO136+$B$21*(AN137-2*AO137+AP137)</f>
        <v>0.00018076323261743857</v>
      </c>
      <c r="AP138" s="1">
        <f>2*AP137-AP136+$B$21*(AO137-2*AP137+AQ137)</f>
        <v>0.0011246669693202398</v>
      </c>
      <c r="AQ138" s="1">
        <f>2*AQ137-AQ136+$B$21*(AP137-2*AQ137+AR137)</f>
        <v>0.00033919205368628804</v>
      </c>
      <c r="AR138" s="1">
        <f>2*AR137-AR136+$B$21*(AQ137-2*AR137+AS137)</f>
        <v>-0.00020295149003332112</v>
      </c>
      <c r="AS138" s="1">
        <f>2*AS137-AS136+$B$21*(AR137-2*AS137+AT137)</f>
        <v>-0.00017608619822534257</v>
      </c>
      <c r="AT138" s="28">
        <v>0</v>
      </c>
    </row>
    <row r="139" spans="4:46" ht="11.25">
      <c r="D139" s="27">
        <f>D138+$B$19</f>
        <v>0.5950000000000004</v>
      </c>
      <c r="F139" s="28">
        <v>0</v>
      </c>
      <c r="G139" s="1">
        <f>2*G138-G137+$B$21*(F138-2*G138+H138)</f>
        <v>-1.6943422599833786E-05</v>
      </c>
      <c r="H139" s="1">
        <f>2*H138-H137+$B$21*(G138-2*H138+I138)</f>
        <v>-0.0001971181045240308</v>
      </c>
      <c r="I139" s="1">
        <f>2*I138-I137+$B$21*(H138-2*I138+J138)</f>
        <v>-0.00010258748602363784</v>
      </c>
      <c r="J139" s="1">
        <f>2*J138-J137+$B$21*(I138-2*J138+K138)</f>
        <v>0.0006887517178526715</v>
      </c>
      <c r="K139" s="1">
        <f>2*K138-K137+$B$21*(J138-2*K138+L138)</f>
        <v>0.0011676746472111762</v>
      </c>
      <c r="L139" s="1">
        <f>2*L138-L137+$B$21*(K138-2*L138+M138)</f>
        <v>-0.0010447596196290047</v>
      </c>
      <c r="M139" s="1">
        <f>2*M138-M137+$B$21*(L138-2*M138+N138)</f>
        <v>-0.0063490414056089056</v>
      </c>
      <c r="N139" s="1">
        <f>2*N138-N137+$B$21*(M138-2*N138+O138)</f>
        <v>-0.008371186099926639</v>
      </c>
      <c r="O139" s="1">
        <f>2*O138-O137+$B$21*(N138-2*O138+P138)</f>
        <v>0.00703933680649413</v>
      </c>
      <c r="P139" s="1">
        <f>2*P138-P137+$B$21*(O138-2*P138+Q138)</f>
        <v>0.05539294926681126</v>
      </c>
      <c r="Q139" s="1">
        <f>2*Q138-Q137+$B$21*(P138-2*Q138+R138)</f>
        <v>0.14255760167244297</v>
      </c>
      <c r="R139" s="1">
        <f>2*R138-R137+$B$21*(Q138-2*R138+S138)</f>
        <v>0.25718160661702905</v>
      </c>
      <c r="S139" s="1">
        <f>2*S138-S137+$B$21*(R138-2*S138+T138)</f>
        <v>0.3729656025770873</v>
      </c>
      <c r="T139" s="1">
        <f>2*T138-T137+$B$21*(S138-2*T138+U138)</f>
        <v>0.4600671630345705</v>
      </c>
      <c r="U139" s="1">
        <f>2*U138-U137+$B$21*(T138-2*U138+V138)</f>
        <v>0.49857214208935724</v>
      </c>
      <c r="V139" s="1">
        <f>2*V138-V137+$B$21*(U138-2*V138+W138)</f>
        <v>0.4863383534736169</v>
      </c>
      <c r="W139" s="1">
        <f>2*W138-W137+$B$21*(V138-2*W138+X138)</f>
        <v>0.4380745328935386</v>
      </c>
      <c r="X139" s="1">
        <f>2*X138-X137+$B$21*(W138-2*X138+Y138)</f>
        <v>0.3779135552144083</v>
      </c>
      <c r="Y139" s="1">
        <f>2*Y138-Y137+$B$21*(X138-2*Y138+Z138)</f>
        <v>0.33020465986755965</v>
      </c>
      <c r="Z139" s="1">
        <f>2*Z138-Z137+$B$21*(Y138-2*Z138+AA138)</f>
        <v>0.3122433462497188</v>
      </c>
      <c r="AA139" s="1">
        <f>2*AA138-AA137+$B$21*(Z138-2*AA138+AB138)</f>
        <v>0.3302046598278901</v>
      </c>
      <c r="AB139" s="1">
        <f>2*AB138-AB137+$B$21*(AA138-2*AB138+AC138)</f>
        <v>0.37791355521662856</v>
      </c>
      <c r="AC139" s="1">
        <f>2*AC138-AC137+$B$21*(AB138-2*AC138+AD138)</f>
        <v>0.43807453292002485</v>
      </c>
      <c r="AD139" s="1">
        <f>2*AD138-AD137+$B$21*(AC138-2*AD138+AE138)</f>
        <v>0.4863383534912974</v>
      </c>
      <c r="AE139" s="1">
        <f>2*AE138-AE137+$B$21*(AD138-2*AE138+AF138)</f>
        <v>0.4985721420563303</v>
      </c>
      <c r="AF139" s="1">
        <f>2*AF138-AF137+$B$21*(AE138-2*AF138+AG138)</f>
        <v>0.46006716302386796</v>
      </c>
      <c r="AG139" s="1">
        <f>2*AG138-AG137+$B$21*(AF138-2*AG138+AH138)</f>
        <v>0.37296560258252986</v>
      </c>
      <c r="AH139" s="1">
        <f>2*AH138-AH137+$B$21*(AG138-2*AH138+AI138)</f>
        <v>0.2571816066217261</v>
      </c>
      <c r="AI139" s="1">
        <f>2*AI138-AI137+$B$21*(AH138-2*AI138+AJ138)</f>
        <v>0.14255760170238868</v>
      </c>
      <c r="AJ139" s="1">
        <f>2*AJ138-AJ137+$B$21*(AI138-2*AJ138+AK138)</f>
        <v>0.055392949282232845</v>
      </c>
      <c r="AK139" s="1">
        <f>2*AK138-AK137+$B$21*(AJ138-2*AK138+AL138)</f>
        <v>0.007039336785005871</v>
      </c>
      <c r="AL139" s="1">
        <f>2*AL138-AL137+$B$21*(AK138-2*AL138+AM138)</f>
        <v>-0.008371186139517846</v>
      </c>
      <c r="AM139" s="1">
        <f>2*AM138-AM137+$B$21*(AL138-2*AM138+AN138)</f>
        <v>-0.006349041437618859</v>
      </c>
      <c r="AN139" s="1">
        <f>2*AN138-AN137+$B$21*(AM138-2*AN138+AO138)</f>
        <v>-0.0010447596472604014</v>
      </c>
      <c r="AO139" s="1">
        <f>2*AO138-AO137+$B$21*(AN138-2*AO138+AP138)</f>
        <v>0.0011676746151607314</v>
      </c>
      <c r="AP139" s="1">
        <f>2*AP138-AP137+$B$21*(AO138-2*AP138+AQ138)</f>
        <v>0.0006887517131566384</v>
      </c>
      <c r="AQ139" s="1">
        <f>2*AQ138-AQ137+$B$21*(AP138-2*AQ138+AR138)</f>
        <v>-0.00010258748708824471</v>
      </c>
      <c r="AR139" s="1">
        <f>2*AR138-AR137+$B$21*(AQ138-2*AR138+AS138)</f>
        <v>-0.00019711812219014153</v>
      </c>
      <c r="AS139" s="1">
        <f>2*AS138-AS137+$B$21*(AR138-2*AS138+AT138)</f>
        <v>-1.694341079777607E-05</v>
      </c>
      <c r="AT139" s="28">
        <v>0</v>
      </c>
    </row>
    <row r="140" spans="4:46" ht="11.25">
      <c r="D140" s="27">
        <f>D139+$B$19</f>
        <v>0.6000000000000004</v>
      </c>
      <c r="F140" s="28">
        <v>0</v>
      </c>
      <c r="G140" s="1">
        <f>2*G139-G138+$B$21*(F139-2*G139+H139)</f>
        <v>7.604422693600931E-05</v>
      </c>
      <c r="H140" s="1">
        <f>2*H139-H138+$B$21*(G139-2*H139+I139)</f>
        <v>-7.995087140035532E-05</v>
      </c>
      <c r="I140" s="1">
        <f>2*I139-I138+$B$21*(H139-2*I139+J139)</f>
        <v>-0.0002619611395836321</v>
      </c>
      <c r="J140" s="1">
        <f>2*J139-J138+$B$21*(I139-2*J139+K139)</f>
        <v>0.00012621891913781207</v>
      </c>
      <c r="K140" s="1">
        <f>2*K139-K138+$B$21*(J139-2*K139+L139)</f>
        <v>0.0010638200424933429</v>
      </c>
      <c r="L140" s="1">
        <f>2*L139-L138+$B$21*(K139-2*L139+M139)</f>
        <v>0.0008204503711782695</v>
      </c>
      <c r="M140" s="1">
        <f>2*M139-M138+$B$21*(L139-2*M139+N139)</f>
        <v>-0.0028382716771598432</v>
      </c>
      <c r="N140" s="1">
        <f>2*N139-N138+$B$21*(M139-2*N139+O139)</f>
        <v>-0.008281858347860117</v>
      </c>
      <c r="O140" s="1">
        <f>2*O139-O138+$B$21*(N139-2*O139+P139)</f>
        <v>-0.00592270553748565</v>
      </c>
      <c r="P140" s="1">
        <f>2*P139-P138+$B$21*(O139-2*P139+Q139)</f>
        <v>0.020134824022558628</v>
      </c>
      <c r="Q140" s="1">
        <f>2*Q139-Q138+$B$21*(P139-2*Q139+R139)</f>
        <v>0.08320789147910557</v>
      </c>
      <c r="R140" s="1">
        <f>2*R139-R138+$B$21*(Q139-2*R139+S139)</f>
        <v>0.1833148335773124</v>
      </c>
      <c r="S140" s="1">
        <f>2*S139-S138+$B$21*(R139-2*S139+T139)</f>
        <v>0.3029366500556524</v>
      </c>
      <c r="T140" s="1">
        <f>2*T139-T138+$B$21*(S139-2*T139+U139)</f>
        <v>0.413323110189154</v>
      </c>
      <c r="U140" s="1">
        <f>2*U139-U138+$B$21*(T139-2*U139+V139)</f>
        <v>0.48775400999629354</v>
      </c>
      <c r="V140" s="1">
        <f>2*V139-V138+$B$21*(U139-2*V139+W139)</f>
        <v>0.5136362058322403</v>
      </c>
      <c r="W140" s="1">
        <f>2*W139-W138+$B$21*(V139-2*W139+X139)</f>
        <v>0.49693562472714675</v>
      </c>
      <c r="X140" s="1">
        <f>2*X139-X138+$B$21*(W139-2*X139+Y139)</f>
        <v>0.45784127930128427</v>
      </c>
      <c r="Y140" s="1">
        <f>2*Y139-Y138+$B$21*(X139-2*Y139+Z139)</f>
        <v>0.42119762734295096</v>
      </c>
      <c r="Z140" s="1">
        <f>2*Z139-Z138+$B$21*(Y139-2*Z139+AA139)</f>
        <v>0.4065442755249602</v>
      </c>
      <c r="AA140" s="1">
        <f>2*AA139-AA138+$B$21*(Z139-2*AA139+AB139)</f>
        <v>0.42119762732395954</v>
      </c>
      <c r="AB140" s="1">
        <f>2*AB139-AB138+$B$21*(AA139-2*AB139+AC139)</f>
        <v>0.4578412793001029</v>
      </c>
      <c r="AC140" s="1">
        <f>2*AC139-AC138+$B$21*(AB139-2*AC139+AD139)</f>
        <v>0.4969356247369113</v>
      </c>
      <c r="AD140" s="1">
        <f>2*AD139-AD138+$B$21*(AC139-2*AD139+AE139)</f>
        <v>0.5136362058388897</v>
      </c>
      <c r="AE140" s="1">
        <f>2*AE139-AE138+$B$21*(AD139-2*AE139+AF139)</f>
        <v>0.48775400999982427</v>
      </c>
      <c r="AF140" s="1">
        <f>2*AF139-AF138+$B$21*(AE139-2*AF139+AG139)</f>
        <v>0.413323110180798</v>
      </c>
      <c r="AG140" s="1">
        <f>2*AG139-AG138+$B$21*(AF139-2*AG139+AH139)</f>
        <v>0.30293665003594333</v>
      </c>
      <c r="AH140" s="1">
        <f>2*AH139-AH138+$B$21*(AG139-2*AH139+AI139)</f>
        <v>0.18331483357025086</v>
      </c>
      <c r="AI140" s="1">
        <f>2*AI139-AI138+$B$21*(AH139-2*AI139+AJ139)</f>
        <v>0.08320789151523078</v>
      </c>
      <c r="AJ140" s="1">
        <f>2*AJ139-AJ138+$B$21*(AI139-2*AJ139+AK139)</f>
        <v>0.02013482405175405</v>
      </c>
      <c r="AK140" s="1">
        <f>2*AK139-AK138+$B$21*(AJ139-2*AK139+AL139)</f>
        <v>-0.005922705558594553</v>
      </c>
      <c r="AL140" s="1">
        <f>2*AL139-AL138+$B$21*(AK139-2*AL139+AM139)</f>
        <v>-0.008281858359196707</v>
      </c>
      <c r="AM140" s="1">
        <f>2*AM139-AM138+$B$21*(AL139-2*AM139+AN139)</f>
        <v>-0.0028382717135285607</v>
      </c>
      <c r="AN140" s="1">
        <f>2*AN139-AN138+$B$21*(AM139-2*AN139+AO139)</f>
        <v>0.0008204503249922728</v>
      </c>
      <c r="AO140" s="1">
        <f>2*AO139-AO138+$B$21*(AN139-2*AO139+AP139)</f>
        <v>0.0010638200236886247</v>
      </c>
      <c r="AP140" s="1">
        <f>2*AP139-AP138+$B$21*(AO139-2*AP139+AQ139)</f>
        <v>0.0001262189004853791</v>
      </c>
      <c r="AQ140" s="1">
        <f>2*AQ139-AQ138+$B$21*(AP139-2*AQ139+AR139)</f>
        <v>-0.0002619611534931518</v>
      </c>
      <c r="AR140" s="1">
        <f>2*AR139-AR138+$B$21*(AQ139-2*AR139+AS139)</f>
        <v>-7.995087090825321E-05</v>
      </c>
      <c r="AS140" s="1">
        <f>2*AS139-AS138+$B$21*(AR139-2*AS139+AT139)</f>
        <v>7.60442222949023E-05</v>
      </c>
      <c r="AT140" s="28">
        <v>0</v>
      </c>
    </row>
    <row r="141" spans="4:46" ht="11.25">
      <c r="D141" s="27">
        <f>D140+$B$19</f>
        <v>0.6050000000000004</v>
      </c>
      <c r="F141" s="28">
        <v>0</v>
      </c>
      <c r="G141" s="1">
        <f>2*G140-G139+$B$21*(F140-2*G140+H140)</f>
        <v>7.4989880119187E-05</v>
      </c>
      <c r="H141" s="1">
        <f>2*H140-H139+$B$21*(G140-2*H140+I140)</f>
        <v>2.6672810517137776E-05</v>
      </c>
      <c r="I141" s="1">
        <f>2*I140-I139+$B$21*(H140-2*I140+J140)</f>
        <v>-0.00019024535785003497</v>
      </c>
      <c r="J141" s="1">
        <f>2*J140-J139+$B$21*(I140-2*J140+K140)</f>
        <v>-0.00021364190923001128</v>
      </c>
      <c r="K141" s="1">
        <f>2*K140-K139+$B$21*(J140-2*K140+L140)</f>
        <v>0.0004813360027232781</v>
      </c>
      <c r="L141" s="1">
        <f>2*L140-L139+$B$21*(K140-2*L140+M140)</f>
        <v>0.0013014701804029583</v>
      </c>
      <c r="M141" s="1">
        <f>2*M140-M139+$B$21*(L140-2*M140+N140)</f>
        <v>-5.088033342705441E-05</v>
      </c>
      <c r="N141" s="1">
        <f>2*N140-N139+$B$21*(M140-2*N140+O140)</f>
        <v>-0.005030199396292422</v>
      </c>
      <c r="O141" s="1">
        <f>2*O140-O139+$B$21*(N140-2*O140+P140)</f>
        <v>-0.009280157550751017</v>
      </c>
      <c r="P141" s="1">
        <f>2*P140-P139+$B$21*(O140-2*P140+Q140)</f>
        <v>-0.0001214687703681612</v>
      </c>
      <c r="Q141" s="1">
        <f>2*Q140-Q139+$B$21*(P140-2*Q140+R140)</f>
        <v>0.03886744533998791</v>
      </c>
      <c r="R141" s="1">
        <f>2*R140-R139+$B$21*(Q140-2*R140+S140)</f>
        <v>0.11735714122090227</v>
      </c>
      <c r="S141" s="1">
        <f>2*S140-S139+$B$21*(R140-2*S140+T140)</f>
        <v>0.22916474858934632</v>
      </c>
      <c r="T141" s="1">
        <f>2*T140-T139+$B$21*(S140-2*T140+U140)</f>
        <v>0.35200681762057556</v>
      </c>
      <c r="U141" s="1">
        <f>2*U140-U139+$B$21*(T140-2*U140+V140)</f>
        <v>0.457259829300579</v>
      </c>
      <c r="V141" s="1">
        <f>2*V140-V139+$B$21*(U140-2*V140+W140)</f>
        <v>0.5236759087410883</v>
      </c>
      <c r="W141" s="1">
        <f>2*W140-W139+$B$21*(V140-2*W140+X140)</f>
        <v>0.5467208657320035</v>
      </c>
      <c r="X141" s="1">
        <f>2*X140-X139+$B$21*(W140-2*X140+Y140)</f>
        <v>0.5387622320396587</v>
      </c>
      <c r="Y141" s="1">
        <f>2*Y140-Y139+$B$21*(X140-2*Y140+Z140)</f>
        <v>0.5211029277738214</v>
      </c>
      <c r="Z141" s="1">
        <f>2*Z140-Z139+$B$21*(Y140-2*Z140+AA140)</f>
        <v>0.5127227643967162</v>
      </c>
      <c r="AA141" s="1">
        <f>2*AA140-AA139+$B$21*(Z140-2*AA140+AB140)</f>
        <v>0.5211029277904231</v>
      </c>
      <c r="AB141" s="1">
        <f>2*AB140-AB139+$B$21*(AA140-2*AB140+AC140)</f>
        <v>0.5387622320322937</v>
      </c>
      <c r="AC141" s="1">
        <f>2*AC140-AC139+$B$21*(AB140-2*AC140+AD140)</f>
        <v>0.5467208657193475</v>
      </c>
      <c r="AD141" s="1">
        <f>2*AD140-AD139+$B$21*(AC140-2*AD140+AE140)</f>
        <v>0.5236759087367051</v>
      </c>
      <c r="AE141" s="1">
        <f>2*AE140-AE139+$B$21*(AD140-2*AE140+AF140)</f>
        <v>0.4572598293371138</v>
      </c>
      <c r="AF141" s="1">
        <f>2*AF140-AF139+$B$21*(AE140-2*AF140+AG140)</f>
        <v>0.35200681761478236</v>
      </c>
      <c r="AG141" s="1">
        <f>2*AG140-AG139+$B$21*(AF140-2*AG140+AH140)</f>
        <v>0.22916474855421265</v>
      </c>
      <c r="AH141" s="1">
        <f>2*AH140-AH139+$B$21*(AG140-2*AH140+AI140)</f>
        <v>0.11735714121445917</v>
      </c>
      <c r="AI141" s="1">
        <f>2*AI140-AI139+$B$21*(AH140-2*AI140+AJ140)</f>
        <v>0.03886744536198117</v>
      </c>
      <c r="AJ141" s="1">
        <f>2*AJ140-AJ139+$B$21*(AI140-2*AJ140+AK140)</f>
        <v>-0.00012146874497794002</v>
      </c>
      <c r="AK141" s="1">
        <f>2*AK140-AK139+$B$21*(AJ140-2*AK140+AL140)</f>
        <v>-0.00928015754713242</v>
      </c>
      <c r="AL141" s="1">
        <f>2*AL140-AL139+$B$21*(AK140-2*AL140+AM140)</f>
        <v>-0.005030199393480103</v>
      </c>
      <c r="AM141" s="1">
        <f>2*AM140-AM139+$B$21*(AL140-2*AM140+AN140)</f>
        <v>-5.088036798818994E-05</v>
      </c>
      <c r="AN141" s="1">
        <f>2*AN140-AN139+$B$21*(AM140-2*AN140+AO140)</f>
        <v>0.0013014701307383692</v>
      </c>
      <c r="AO141" s="1">
        <f>2*AO140-AO139+$B$21*(AN140-2*AO140+AP140)</f>
        <v>0.0004813359861287911</v>
      </c>
      <c r="AP141" s="1">
        <f>2*AP140-AP139+$B$21*(AO140-2*AP140+AQ140)</f>
        <v>-0.00021364193997833257</v>
      </c>
      <c r="AQ141" s="1">
        <f>2*AQ140-AQ139+$B$21*(AP140-2*AQ140+AR140)</f>
        <v>-0.0001902453806899404</v>
      </c>
      <c r="AR141" s="1">
        <f>2*AR140-AR139+$B$21*(AQ140-2*AR140+AS140)</f>
        <v>2.667282125028397E-05</v>
      </c>
      <c r="AS141" s="1">
        <f>2*AS140-AS139+$B$21*(AR140-2*AS140+AT140)</f>
        <v>7.498986299629637E-05</v>
      </c>
      <c r="AT141" s="28">
        <v>0</v>
      </c>
    </row>
    <row r="142" spans="4:46" ht="11.25">
      <c r="D142" s="27">
        <f>D141+$B$19</f>
        <v>0.6100000000000004</v>
      </c>
      <c r="F142" s="28">
        <v>0</v>
      </c>
      <c r="G142" s="1">
        <f>2*G141-G140+$B$21*(F141-2*G141+H141)</f>
        <v>2.3961108914037135E-05</v>
      </c>
      <c r="H142" s="1">
        <f>2*H141-H140+$B$21*(G141-2*H141+I141)</f>
        <v>6.496504087350682E-05</v>
      </c>
      <c r="I142" s="1">
        <f>2*I141-I140+$B$21*(H141-2*I141+J141)</f>
        <v>-4.00982189423503E-05</v>
      </c>
      <c r="J142" s="1">
        <f>2*J141-J140+$B$21*(I141-2*J141+K141)</f>
        <v>-0.00026235653390441194</v>
      </c>
      <c r="K142" s="1">
        <f>2*K141-K140+$B$21*(J141-2*K141+L141)</f>
        <v>-5.0424113112175215E-05</v>
      </c>
      <c r="L142" s="1">
        <f>2*L141-L140+$B$21*(K141-2*L141+M141)</f>
        <v>0.0009020151080731626</v>
      </c>
      <c r="M142" s="1">
        <f>2*M141-M140+$B$21*(L141-2*M141+N141)</f>
        <v>0.001266556024618556</v>
      </c>
      <c r="N142" s="1">
        <f>2*N141-N140+$B$21*(M141-2*N141+O141)</f>
        <v>-0.0014829416025558268</v>
      </c>
      <c r="O142" s="1">
        <f>2*O141-O140+$B$21*(N141-2*O141+P141)</f>
        <v>-0.007203289650095022</v>
      </c>
      <c r="P142" s="1">
        <f>2*P141-P140+$B$21*(O141-2*P141+Q141)</f>
        <v>-0.00828802660829282</v>
      </c>
      <c r="Q142" s="1">
        <f>2*Q141-Q140+$B$21*(P141-2*Q141+R141)</f>
        <v>0.01053606305603284</v>
      </c>
      <c r="R142" s="1">
        <f>2*R141-R140+$B$21*(Q141-2*R141+S141)</f>
        <v>0.06490268977812075</v>
      </c>
      <c r="S142" s="1">
        <f>2*S141-S140+$B$21*(R141-2*S141+T141)</f>
        <v>0.15986494598915782</v>
      </c>
      <c r="T142" s="1">
        <f>2*T141-T140+$B$21*(S141-2*T141+U141)</f>
        <v>0.28356194861208045</v>
      </c>
      <c r="U142" s="1">
        <f>2*U141-U140+$B$21*(T141-2*U141+V141)</f>
        <v>0.4110256328306932</v>
      </c>
      <c r="V142" s="1">
        <f>2*V141-V140+$B$21*(U141-2*V141+W141)</f>
        <v>0.5161379577999776</v>
      </c>
      <c r="W142" s="1">
        <f>2*W141-W140+$B$21*(V141-2*W141+X141)</f>
        <v>0.5839408247160983</v>
      </c>
      <c r="X142" s="1">
        <f>2*X141-X140+$B$21*(W141-2*X141+Y141)</f>
        <v>0.6157516510795105</v>
      </c>
      <c r="Y142" s="1">
        <f>2*Y141-Y140+$B$21*(X141-2*Y141+Z141)</f>
        <v>0.6247689223568132</v>
      </c>
      <c r="Z142" s="1">
        <f>2*Z141-Z140+$B$21*(Y141-2*Z141+AA141)</f>
        <v>0.6256939578550763</v>
      </c>
      <c r="AA142" s="1">
        <f>2*AA141-AA140+$B$21*(Z141-2*AA141+AB141)</f>
        <v>0.6247689223925663</v>
      </c>
      <c r="AB142" s="1">
        <f>2*AB141-AB140+$B$21*(AA141-2*AB141+AC141)</f>
        <v>0.6157516510735309</v>
      </c>
      <c r="AC142" s="1">
        <f>2*AC141-AC140+$B$21*(AB141-2*AC141+AD141)</f>
        <v>0.5839408246865192</v>
      </c>
      <c r="AD142" s="1">
        <f>2*AD141-AD140+$B$21*(AC141-2*AD141+AE141)</f>
        <v>0.5161379577977926</v>
      </c>
      <c r="AE142" s="1">
        <f>2*AE141-AE140+$B$21*(AD141-2*AE141+AF141)</f>
        <v>0.41102563286649374</v>
      </c>
      <c r="AF142" s="1">
        <f>2*AF141-AF140+$B$21*(AE141-2*AF141+AG141)</f>
        <v>0.28356194861411377</v>
      </c>
      <c r="AG142" s="1">
        <f>2*AG141-AG140+$B$21*(AF141-2*AG141+AH141)</f>
        <v>0.15986494596211864</v>
      </c>
      <c r="AH142" s="1">
        <f>2*AH141-AH140+$B$21*(AG141-2*AH141+AI141)</f>
        <v>0.06490268977219306</v>
      </c>
      <c r="AI142" s="1">
        <f>2*AI141-AI140+$B$21*(AH141-2*AI141+AJ141)</f>
        <v>0.010536063053746051</v>
      </c>
      <c r="AJ142" s="1">
        <f>2*AJ141-AJ140+$B$21*(AI141-2*AJ141+AK141)</f>
        <v>-0.008288026596908245</v>
      </c>
      <c r="AK142" s="1">
        <f>2*AK141-AK140+$B$21*(AJ141-2*AK141+AL141)</f>
        <v>-0.007203289613251991</v>
      </c>
      <c r="AL142" s="1">
        <f>2*AL141-AL140+$B$21*(AK141-2*AL141+AM141)</f>
        <v>-0.0014829416004147177</v>
      </c>
      <c r="AM142" s="1">
        <f>2*AM141-AM140+$B$21*(AL141-2*AM141+AN141)</f>
        <v>0.001266556000890694</v>
      </c>
      <c r="AN142" s="1">
        <f>2*AN141-AN140+$B$21*(AM141-2*AN141+AO141)</f>
        <v>0.0009020150744539876</v>
      </c>
      <c r="AO142" s="1">
        <f>2*AO141-AO140+$B$21*(AN141-2*AO141+AP141)</f>
        <v>-5.042414663557151E-05</v>
      </c>
      <c r="AP142" s="1">
        <f>2*AP141-AP140+$B$21*(AO141-2*AP141+AQ141)</f>
        <v>-0.00026235656780712835</v>
      </c>
      <c r="AQ142" s="1">
        <f>2*AQ141-AQ140+$B$21*(AP141-2*AQ141+AR141)</f>
        <v>-4.009824031115636E-05</v>
      </c>
      <c r="AR142" s="1">
        <f>2*AR141-AR140+$B$21*(AQ141-2*AR141+AS141)</f>
        <v>6.496503695142529E-05</v>
      </c>
      <c r="AS142" s="1">
        <f>2*AS141-AS140+$B$21*(AR141-2*AS141+AT141)</f>
        <v>2.3961097538635565E-05</v>
      </c>
      <c r="AT142" s="28">
        <v>0</v>
      </c>
    </row>
    <row r="143" spans="4:46" ht="11.25">
      <c r="D143" s="27">
        <f>D142+$B$19</f>
        <v>0.6150000000000004</v>
      </c>
      <c r="F143" s="28">
        <v>0</v>
      </c>
      <c r="G143" s="1">
        <f>2*G142-G141+$B$21*(F142-2*G142+H142)</f>
        <v>-2.0160466276832178E-05</v>
      </c>
      <c r="H143" s="1">
        <f>2*H142-H141+$B$21*(G142-2*H142+I142)</f>
        <v>4.405846818192203E-05</v>
      </c>
      <c r="I143" s="1">
        <f>2*I142-I141+$B$21*(H142-2*I142+J142)</f>
        <v>6.25515531475644E-05</v>
      </c>
      <c r="J143" s="1">
        <f>2*J142-J141+$B$21*(I142-2*J142+K142)</f>
        <v>-0.0001351002814861605</v>
      </c>
      <c r="K143" s="1">
        <f>2*K142-K141+$B$21*(J142-2*K142+L142)</f>
        <v>-0.0002820681269035111</v>
      </c>
      <c r="L143" s="1">
        <f>2*L142-L141+$B$21*(K142-2*L142+M142)</f>
        <v>0.00026429382739359534</v>
      </c>
      <c r="M143" s="1">
        <f>2*M142-M141+$B$21*(L142-2*M142+N142)</f>
        <v>0.001321920098033968</v>
      </c>
      <c r="N143" s="1">
        <f>2*N142-N141+$B$21*(M142-2*N142+O142)</f>
        <v>0.0008602758671179696</v>
      </c>
      <c r="O143" s="1">
        <f>2*O142-O141+$B$21*(N142-2*O142+P142)</f>
        <v>-0.003247679339528558</v>
      </c>
      <c r="P143" s="1">
        <f>2*P142-P141+$B$21*(O142-2*P142+Q142)</f>
        <v>-0.008385840932920826</v>
      </c>
      <c r="Q143" s="1">
        <f>2*Q142-Q141+$B$21*(P142-2*Q142+R142)</f>
        <v>-0.0033904715305457314</v>
      </c>
      <c r="R143" s="1">
        <f>2*R142-R141+$B$21*(Q142-2*R142+S142)</f>
        <v>0.02890102725744372</v>
      </c>
      <c r="S143" s="1">
        <f>2*S142-S141+$B$21*(R142-2*S142+T142)</f>
        <v>0.10221089746142797</v>
      </c>
      <c r="T143" s="1">
        <f>2*T142-T141+$B$21*(S142-2*T142+U142)</f>
        <v>0.21664365815430187</v>
      </c>
      <c r="U143" s="1">
        <f>2*U142-U141+$B$21*(T142-2*U142+V142)</f>
        <v>0.3557327716601792</v>
      </c>
      <c r="V143" s="1">
        <f>2*V142-V141+$B$21*(U142-2*V142+W142)</f>
        <v>0.49347905305486417</v>
      </c>
      <c r="W143" s="1">
        <f>2*W142-W141+$B$21*(V142-2*W142+X142)</f>
        <v>0.6065737590981793</v>
      </c>
      <c r="X143" s="1">
        <f>2*X142-X141+$B$21*(W142-2*X142+Y142)</f>
        <v>0.6835031901963965</v>
      </c>
      <c r="Y143" s="1">
        <f>2*Y142-Y141+$B$21*(X142-2*Y142+Z142)</f>
        <v>0.7251552573100244</v>
      </c>
      <c r="Z143" s="1">
        <f>2*Z142-Z141+$B$21*(Y142-2*Z142+AA142)</f>
        <v>0.737915345795165</v>
      </c>
      <c r="AA143" s="1">
        <f>2*AA142-AA141+$B$21*(Z142-2*AA142+AB142)</f>
        <v>0.725155257333525</v>
      </c>
      <c r="AB143" s="1">
        <f>2*AB142-AB141+$B$21*(AA142-2*AB142+AC142)</f>
        <v>0.6835031901991515</v>
      </c>
      <c r="AC143" s="1">
        <f>2*AC142-AC141+$B$21*(AB142-2*AC142+AD142)</f>
        <v>0.606573759072344</v>
      </c>
      <c r="AD143" s="1">
        <f>2*AD142-AD141+$B$21*(AC142-2*AD142+AE142)</f>
        <v>0.49347905305916984</v>
      </c>
      <c r="AE143" s="1">
        <f>2*AE142-AE141+$B$21*(AD142-2*AE142+AF142)</f>
        <v>0.3557327716661651</v>
      </c>
      <c r="AF143" s="1">
        <f>2*AF142-AF141+$B$21*(AE142-2*AF142+AG142)</f>
        <v>0.2166436581660644</v>
      </c>
      <c r="AG143" s="1">
        <f>2*AG142-AG141+$B$21*(AF142-2*AG142+AH142)</f>
        <v>0.1022108974628221</v>
      </c>
      <c r="AH143" s="1">
        <f>2*AH142-AH141+$B$21*(AG142-2*AH142+AI142)</f>
        <v>0.02890102724495087</v>
      </c>
      <c r="AI143" s="1">
        <f>2*AI142-AI141+$B$21*(AH142-2*AI142+AJ142)</f>
        <v>-0.003390471553047371</v>
      </c>
      <c r="AJ143" s="1">
        <f>2*AJ142-AJ141+$B$21*(AI142-2*AJ142+AK142)</f>
        <v>-0.00838584093076477</v>
      </c>
      <c r="AK143" s="1">
        <f>2*AK142-AK141+$B$21*(AJ142-2*AK142+AL142)</f>
        <v>-0.0032476792938431758</v>
      </c>
      <c r="AL143" s="1">
        <f>2*AL142-AL141+$B$21*(AK142-2*AL142+AM142)</f>
        <v>0.0008602758721677291</v>
      </c>
      <c r="AM143" s="1">
        <f>2*AM142-AM141+$B$21*(AL142-2*AM142+AN142)</f>
        <v>0.0013219200916148807</v>
      </c>
      <c r="AN143" s="1">
        <f>2*AN142-AN141+$B$21*(AM142-2*AN142+AO142)</f>
        <v>0.0002642938138674504</v>
      </c>
      <c r="AO143" s="1">
        <f>2*AO142-AO141+$B$21*(AN142-2*AO142+AP142)</f>
        <v>-0.0002820681775483669</v>
      </c>
      <c r="AP143" s="1">
        <f>2*AP142-AP141+$B$21*(AO142-2*AP142+AQ142)</f>
        <v>-0.00013510031330973686</v>
      </c>
      <c r="AQ143" s="1">
        <f>2*AQ142-AQ141+$B$21*(AP142-2*AQ142+AR142)</f>
        <v>6.25515352409463E-05</v>
      </c>
      <c r="AR143" s="1">
        <f>2*AR142-AR141+$B$21*(AQ142-2*AR142+AS142)</f>
        <v>4.405843951300482E-05</v>
      </c>
      <c r="AS143" s="1">
        <f>2*AS142-AS141+$B$21*(AR142-2*AS142+AT142)</f>
        <v>-2.016046427375125E-05</v>
      </c>
      <c r="AT143" s="28">
        <v>0</v>
      </c>
    </row>
    <row r="144" spans="4:46" ht="11.25">
      <c r="D144" s="27">
        <f>D143+$B$19</f>
        <v>0.6200000000000004</v>
      </c>
      <c r="F144" s="28">
        <v>0</v>
      </c>
      <c r="G144" s="1">
        <f>2*G143-G142+$B$21*(F143-2*G143+H143)</f>
        <v>-3.0084358437458444E-05</v>
      </c>
      <c r="H144" s="1">
        <f>2*H143-H142+$B$21*(G143-2*H143+I143)</f>
        <v>4.619906715563306E-06</v>
      </c>
      <c r="I144" s="1">
        <f>2*I143-I142+$B$21*(H143-2*I143+J143)</f>
        <v>7.76010888691358E-05</v>
      </c>
      <c r="J144" s="1">
        <f>2*J143-J142+$B$21*(I143-2*J143+K143)</f>
        <v>1.2697418048565062E-05</v>
      </c>
      <c r="K144" s="1">
        <f>2*K143-K142+$B$21*(J143-2*K143+L143)</f>
        <v>-0.0002327161568485519</v>
      </c>
      <c r="L144" s="1">
        <f>2*L143-L142+$B$21*(K143-2*L143+M143)</f>
        <v>-0.00016621983054201044</v>
      </c>
      <c r="M144" s="1">
        <f>2*M143-M142+$B$21*(L143-2*M143+N143)</f>
        <v>0.0007615470294870611</v>
      </c>
      <c r="N144" s="1">
        <f>2*N143-N142+$B$21*(M143-2*N143+O143)</f>
        <v>0.001725699160835507</v>
      </c>
      <c r="O144" s="1">
        <f>2*O143-O142+$B$21*(N143-2*O143+P143)</f>
        <v>0.0002904040490340086</v>
      </c>
      <c r="P144" s="1">
        <f>2*P143-P142+$B$21*(O143-2*P143+Q143)</f>
        <v>-0.004376689837678964</v>
      </c>
      <c r="Q144" s="1">
        <f>2*Q143-Q142+$B$21*(P143-2*Q143+R143)</f>
        <v>-0.0062543015643049225</v>
      </c>
      <c r="R144" s="1">
        <f>2*R143-R142+$B$21*(Q143-2*R143+S143)</f>
        <v>0.009523484508565206</v>
      </c>
      <c r="S144" s="1">
        <f>2*S143-S142+$B$21*(R143-2*S143+T143)</f>
        <v>0.06122332869021226</v>
      </c>
      <c r="T144" s="1">
        <f>2*T143-T142+$B$21*(S143-2*T143+U143)</f>
        <v>0.15971821110178966</v>
      </c>
      <c r="U144" s="1">
        <f>2*U143-U142+$B$21*(T143-2*U143+V143)</f>
        <v>0.2998956811339094</v>
      </c>
      <c r="V144" s="1">
        <f>2*V143-V142+$B$21*(U143-2*V143+W143)</f>
        <v>0.4608292411367545</v>
      </c>
      <c r="W144" s="1">
        <f>2*W143-W142+$B$21*(V143-2*W143+X143)</f>
        <v>0.6145494596235087</v>
      </c>
      <c r="X144" s="1">
        <f>2*X143-X142+$B$21*(W143-2*X143+Y143)</f>
        <v>0.7369573522144819</v>
      </c>
      <c r="Y144" s="1">
        <f>2*Y143-Y142+$B$21*(X143-2*Y143+Z143)</f>
        <v>0.8138321143736057</v>
      </c>
      <c r="Z144" s="1">
        <f>2*Z143-Z142+$B$21*(Y143-2*Z143+AA143)</f>
        <v>0.8397937955952149</v>
      </c>
      <c r="AA144" s="1">
        <f>2*AA143-AA142+$B$21*(Z143-2*AA143+AB143)</f>
        <v>0.8138321143669216</v>
      </c>
      <c r="AB144" s="1">
        <f>2*AB143-AB142+$B$21*(AA143-2*AB143+AC143)</f>
        <v>0.7369573522227921</v>
      </c>
      <c r="AC144" s="1">
        <f>2*AC143-AC142+$B$21*(AB143-2*AC143+AD143)</f>
        <v>0.6145494596252201</v>
      </c>
      <c r="AD144" s="1">
        <f>2*AD143-AD142+$B$21*(AC143-2*AD143+AE143)</f>
        <v>0.4608292411360161</v>
      </c>
      <c r="AE144" s="1">
        <f>2*AE143-AE142+$B$21*(AD143-2*AE143+AF143)</f>
        <v>0.2998956811117409</v>
      </c>
      <c r="AF144" s="1">
        <f>2*AF143-AF142+$B$21*(AE143-2*AF143+AG143)</f>
        <v>0.1597182111167381</v>
      </c>
      <c r="AG144" s="1">
        <f>2*AG143-AG142+$B$21*(AF143-2*AG143+AH143)</f>
        <v>0.06122332871861366</v>
      </c>
      <c r="AH144" s="1">
        <f>2*AH143-AH142+$B$21*(AG143-2*AH143+AI143)</f>
        <v>0.009523484491078964</v>
      </c>
      <c r="AI144" s="1">
        <f>2*AI143-AI142+$B$21*(AH143-2*AI143+AJ143)</f>
        <v>-0.006254301592971613</v>
      </c>
      <c r="AJ144" s="1">
        <f>2*AJ143-AJ142+$B$21*(AI143-2*AJ143+AK143)</f>
        <v>-0.004376689837103042</v>
      </c>
      <c r="AK144" s="1">
        <f>2*AK143-AK142+$B$21*(AJ143-2*AK143+AL143)</f>
        <v>0.0002904040694509727</v>
      </c>
      <c r="AL144" s="1">
        <f>2*AL143-AL142+$B$21*(AK143-2*AL143+AM143)</f>
        <v>0.0017256991806147656</v>
      </c>
      <c r="AM144" s="1">
        <f>2*AM143-AM142+$B$21*(AL143-2*AM143+AN143)</f>
        <v>0.000761547042144515</v>
      </c>
      <c r="AN144" s="1">
        <f>2*AN143-AN142+$B$21*(AM143-2*AN143+AO143)</f>
        <v>-0.00016621983613839033</v>
      </c>
      <c r="AO144" s="1">
        <f>2*AO143-AO142+$B$21*(AN143-2*AO143+AP143)</f>
        <v>-0.00023271620194324305</v>
      </c>
      <c r="AP144" s="1">
        <f>2*AP143-AP142+$B$21*(AO143-2*AP143+AQ143)</f>
        <v>1.2697386316482232E-05</v>
      </c>
      <c r="AQ144" s="1">
        <f>2*AQ143-AQ142+$B$21*(AP143-2*AQ143+AR143)</f>
        <v>7.760106442257939E-05</v>
      </c>
      <c r="AR144" s="1">
        <f>2*AR143-AR142+$B$21*(AQ143-2*AR143+AS143)</f>
        <v>4.619870092498577E-06</v>
      </c>
      <c r="AS144" s="1">
        <f>2*AS143-AS142+$B$21*(AR143-2*AS143+AT143)</f>
        <v>-3.0084356298605757E-05</v>
      </c>
      <c r="AT144" s="28">
        <v>0</v>
      </c>
    </row>
    <row r="145" spans="4:46" ht="11.25">
      <c r="D145" s="27">
        <f>D144+$B$19</f>
        <v>0.6250000000000004</v>
      </c>
      <c r="F145" s="28">
        <v>0</v>
      </c>
      <c r="G145" s="1">
        <f>2*G144-G143+$B$21*(F144-2*G144+H144)</f>
        <v>-1.3750410483103338E-05</v>
      </c>
      <c r="H145" s="1">
        <f>2*H144-H143+$B$21*(G144-2*H144+I144)</f>
        <v>-1.9305604604094124E-05</v>
      </c>
      <c r="I145" s="1">
        <f>2*I144-I143+$B$21*(H144-2*I144+J144)</f>
        <v>3.676799855194755E-05</v>
      </c>
      <c r="J145" s="1">
        <f>2*J144-J143+$B$21*(I144-2*J144+K144)</f>
        <v>8.733720902248856E-05</v>
      </c>
      <c r="K145" s="1">
        <f>2*K144-K143+$B$21*(J144-2*K144+L144)</f>
        <v>-5.695186527471545E-05</v>
      </c>
      <c r="L145" s="1">
        <f>2*L144-L143+$B$21*(K144-2*L144+M144)</f>
        <v>-0.0002476736888254772</v>
      </c>
      <c r="M145" s="1">
        <f>2*M144-M143+$B$21*(L144-2*M144+N144)</f>
        <v>0.00021592035596906077</v>
      </c>
      <c r="N145" s="1">
        <f>2*N144-N143+$B$21*(M144-2*N144+O144)</f>
        <v>0.0016186631154998577</v>
      </c>
      <c r="O145" s="1">
        <f>2*O144-O143+$B$21*(N144-2*O144+P144)</f>
        <v>0.0025186887289250243</v>
      </c>
      <c r="P145" s="1">
        <f>2*P144-P143+$B$21*(O144-2*P144+Q144)</f>
        <v>0.0007629957943997038</v>
      </c>
      <c r="Q145" s="1">
        <f>2*Q144-Q143+$B$21*(P144-2*Q144+R144)</f>
        <v>-0.0019626683871790352</v>
      </c>
      <c r="R145" s="1">
        <f>2*R144-R143+$B$21*(Q144-2*R144+S144)</f>
        <v>0.004704603545487159</v>
      </c>
      <c r="S145" s="1">
        <f>2*S144-S143+$B$21*(R144-2*S144+T144)</f>
        <v>0.0392010745671765</v>
      </c>
      <c r="T145" s="1">
        <f>2*T144-T143+$B$21*(S144-2*T144+U144)</f>
        <v>0.11968608050923267</v>
      </c>
      <c r="U145" s="1">
        <f>2*U144-U143+$B$21*(T144-2*U144+V144)</f>
        <v>0.2524707170221226</v>
      </c>
      <c r="V145" s="1">
        <f>2*V144-V143+$B$21*(U144-2*V144+W144)</f>
        <v>0.4252559720169379</v>
      </c>
      <c r="W145" s="1">
        <f>2*W144-W143+$B$21*(V144-2*W144+X144)</f>
        <v>0.6098347524594174</v>
      </c>
      <c r="X145" s="1">
        <f>2*X144-X143+$B$21*(W144-2*X144+Y144)</f>
        <v>0.7719576315513835</v>
      </c>
      <c r="Y145" s="1">
        <f>2*Y144-Y143+$B$21*(X144-2*Y144+Z144)</f>
        <v>0.8818746769433186</v>
      </c>
      <c r="Z145" s="1">
        <f>2*Z144-Z143+$B$21*(Y144-2*Z144+AA144)</f>
        <v>0.9206284992268079</v>
      </c>
      <c r="AA145" s="1">
        <f>2*AA144-AA143+$B$21*(Z144-2*AA144+AB144)</f>
        <v>0.8818746769152356</v>
      </c>
      <c r="AB145" s="1">
        <f>2*AB144-AB143+$B$21*(AA144-2*AB144+AC144)</f>
        <v>0.7719576315564977</v>
      </c>
      <c r="AC145" s="1">
        <f>2*AC144-AC143+$B$21*(AB144-2*AC144+AD144)</f>
        <v>0.6098347524903571</v>
      </c>
      <c r="AD145" s="1">
        <f>2*AD144-AD143+$B$21*(AC144-2*AD144+AE144)</f>
        <v>0.42525597200346293</v>
      </c>
      <c r="AE145" s="1">
        <f>2*AE144-AE143+$B$21*(AD144-2*AE144+AF144)</f>
        <v>0.2524707169955279</v>
      </c>
      <c r="AF145" s="1">
        <f>2*AF144-AF143+$B$21*(AE144-2*AF144+AG144)</f>
        <v>0.11968608051777638</v>
      </c>
      <c r="AG145" s="1">
        <f>2*AG144-AG143+$B$21*(AF144-2*AG144+AH144)</f>
        <v>0.03920107459853535</v>
      </c>
      <c r="AH145" s="1">
        <f>2*AH144-AH143+$B$21*(AG144-2*AH144+AI144)</f>
        <v>0.004704603537073818</v>
      </c>
      <c r="AI145" s="1">
        <f>2*AI144-AI143+$B$21*(AH144-2*AI144+AJ144)</f>
        <v>-0.001962668405627928</v>
      </c>
      <c r="AJ145" s="1">
        <f>2*AJ144-AJ143+$B$21*(AI144-2*AJ144+AK144)</f>
        <v>0.0007629957895851785</v>
      </c>
      <c r="AK145" s="1">
        <f>2*AK144-AK143+$B$21*(AJ144-2*AK144+AL144)</f>
        <v>0.0025186887157738463</v>
      </c>
      <c r="AL145" s="1">
        <f>2*AL144-AL143+$B$21*(AK144-2*AL144+AM144)</f>
        <v>0.001618663147380709</v>
      </c>
      <c r="AM145" s="1">
        <f>2*AM144-AM143+$B$21*(AL144-2*AM144+AN144)</f>
        <v>0.0002159203831914143</v>
      </c>
      <c r="AN145" s="1">
        <f>2*AN144-AN143+$B$21*(AM144-2*AN144+AO144)</f>
        <v>-0.0002476736951021545</v>
      </c>
      <c r="AO145" s="1">
        <f>2*AO144-AO143+$B$21*(AN144-2*AO144+AP144)</f>
        <v>-5.6951883395518185E-05</v>
      </c>
      <c r="AP145" s="1">
        <f>2*AP144-AP143+$B$21*(AO144-2*AP144+AQ144)</f>
        <v>8.733717491895072E-05</v>
      </c>
      <c r="AQ145" s="1">
        <f>2*AQ144-AQ143+$B$21*(AP144-2*AQ144+AR144)</f>
        <v>3.676795967778725E-05</v>
      </c>
      <c r="AR145" s="1">
        <f>2*AR144-AR143+$B$21*(AQ144-2*AR144+AS144)</f>
        <v>-1.930562853674002E-05</v>
      </c>
      <c r="AS145" s="1">
        <f>2*AS144-AS143+$B$21*(AR144-2*AS144+AT144)</f>
        <v>-1.3750424784936649E-05</v>
      </c>
      <c r="AT145" s="28">
        <v>0</v>
      </c>
    </row>
    <row r="146" spans="4:46" ht="11.25">
      <c r="D146" s="27">
        <f>D145+$B$19</f>
        <v>0.6300000000000004</v>
      </c>
      <c r="F146" s="28">
        <v>0</v>
      </c>
      <c r="G146" s="1">
        <f>2*G145-G144+$B$21*(F145-2*G145+H145)</f>
        <v>5.904933559308957E-06</v>
      </c>
      <c r="H146" s="1">
        <f>2*H145-H144+$B$21*(G145-2*H145+I145)</f>
        <v>-1.82539051775011E-05</v>
      </c>
      <c r="I146" s="1">
        <f>2*I145-I144+$B$21*(H145-2*I145+J145)</f>
        <v>-6.295938093749311E-06</v>
      </c>
      <c r="J146" s="1">
        <f>2*J145-J144+$B$21*(I145-2*J145+K145)</f>
        <v>8.300391177567747E-05</v>
      </c>
      <c r="K146" s="1">
        <f>2*K145-K144+$B$21*(J145-2*K145+L145)</f>
        <v>9.99939418425676E-05</v>
      </c>
      <c r="L146" s="1">
        <f>2*L145-L144+$B$21*(K145-2*L145+M145)</f>
        <v>-6.394331408210462E-05</v>
      </c>
      <c r="M146" s="1">
        <f>2*M145-M144+$B$21*(L145-2*M145+N145)</f>
        <v>5.091632002409243E-05</v>
      </c>
      <c r="N146" s="1">
        <f>2*N145-N144+$B$21*(M145-2*N145+O145)</f>
        <v>0.0013078834850413262</v>
      </c>
      <c r="O146" s="1">
        <f>2*O145-O144+$B$21*(N145-2*O145+P145)</f>
        <v>0.0036706512220190243</v>
      </c>
      <c r="P146" s="1">
        <f>2*P145-P144+$B$21*(O145-2*P145+Q145)</f>
        <v>0.005509566887076424</v>
      </c>
      <c r="Q146" s="1">
        <f>2*Q145-Q144+$B$21*(P145-2*Q145+R145)</f>
        <v>0.006135778409835483</v>
      </c>
      <c r="R146" s="1">
        <f>2*R145-R144+$B$21*(Q145-2*R145+S145)</f>
        <v>0.011164472148481487</v>
      </c>
      <c r="S146" s="1">
        <f>2*S145-S144+$B$21*(R145-2*S145+T145)</f>
        <v>0.03581727161257495</v>
      </c>
      <c r="T146" s="1">
        <f>2*T145-T144+$B$21*(S145-2*T145+U145)</f>
        <v>0.10085019181065116</v>
      </c>
      <c r="U146" s="1">
        <f>2*U145-U144+$B$21*(T145-2*U145+V145)</f>
        <v>0.22125739295439278</v>
      </c>
      <c r="V146" s="1">
        <f>2*V145-V144+$B$21*(U145-2*V145+W145)</f>
        <v>0.3944624387278147</v>
      </c>
      <c r="W146" s="1">
        <f>2*W145-W144+$B$21*(V145-2*W145+X145)</f>
        <v>0.5960190112769678</v>
      </c>
      <c r="X146" s="1">
        <f>2*X145-X144+$B$21*(W145-2*X145+Y145)</f>
        <v>0.7857996834341964</v>
      </c>
      <c r="Y146" s="1">
        <f>2*Y145-Y144+$B$21*(X145-2*Y145+Z145)</f>
        <v>0.9210758715244255</v>
      </c>
      <c r="Z146" s="1">
        <f>2*Z145-Z144+$B$21*(Y145-2*Z145+AA145)</f>
        <v>0.9700505376915958</v>
      </c>
      <c r="AA146" s="1">
        <f>2*AA145-AA144+$B$21*(Z145-2*AA145+AB145)</f>
        <v>0.9210758714997795</v>
      </c>
      <c r="AB146" s="1">
        <f>2*AB145-AB144+$B$21*(AA145-2*AB145+AC145)</f>
        <v>0.7857996834331268</v>
      </c>
      <c r="AC146" s="1">
        <f>2*AC145-AC144+$B$21*(AB145-2*AC145+AD145)</f>
        <v>0.5960190113086685</v>
      </c>
      <c r="AD146" s="1">
        <f>2*AD145-AD144+$B$21*(AC145-2*AD145+AE145)</f>
        <v>0.39446243871428666</v>
      </c>
      <c r="AE146" s="1">
        <f>2*AE145-AE144+$B$21*(AD145-2*AE145+AF145)</f>
        <v>0.2212573929429302</v>
      </c>
      <c r="AF146" s="1">
        <f>2*AF145-AF144+$B$21*(AE145-2*AF145+AG145)</f>
        <v>0.10085019180779572</v>
      </c>
      <c r="AG146" s="1">
        <f>2*AG145-AG144+$B$21*(AF145-2*AG145+AH145)</f>
        <v>0.03581727162152555</v>
      </c>
      <c r="AH146" s="1">
        <f>2*AH145-AH144+$B$21*(AG145-2*AH145+AI145)</f>
        <v>0.011164472161192852</v>
      </c>
      <c r="AI146" s="1">
        <f>2*AI145-AI144+$B$21*(AH145-2*AI145+AJ145)</f>
        <v>0.006135778411197445</v>
      </c>
      <c r="AJ146" s="1">
        <f>2*AJ145-AJ144+$B$21*(AI145-2*AJ145+AK145)</f>
        <v>0.005509566867966933</v>
      </c>
      <c r="AK146" s="1">
        <f>2*AK145-AK144+$B$21*(AJ145-2*AK145+AL145)</f>
        <v>0.0036706511969292156</v>
      </c>
      <c r="AL146" s="1">
        <f>2*AL145-AL144+$B$21*(AK145-2*AL145+AM145)</f>
        <v>0.0013078835088849582</v>
      </c>
      <c r="AM146" s="1">
        <f>2*AM145-AM144+$B$21*(AL145-2*AM145+AN145)</f>
        <v>5.0916350122717845E-05</v>
      </c>
      <c r="AN146" s="1">
        <f>2*AN145-AN144+$B$21*(AM145-2*AN145+AO145)</f>
        <v>-6.394331226267677E-05</v>
      </c>
      <c r="AO146" s="1">
        <f>2*AO145-AO144+$B$21*(AN145-2*AO145+AP145)</f>
        <v>9.999394901833797E-05</v>
      </c>
      <c r="AP146" s="1">
        <f>2*AP145-AP144+$B$21*(AO145-2*AP145+AQ145)</f>
        <v>8.300387984478273E-05</v>
      </c>
      <c r="AQ146" s="1">
        <f>2*AQ145-AQ144+$B$21*(AP145-2*AQ145+AR145)</f>
        <v>-6.295983406485344E-06</v>
      </c>
      <c r="AR146" s="1">
        <f>2*AR145-AR144+$B$21*(AQ145-2*AR145+AS145)</f>
        <v>-1.825391857207454E-05</v>
      </c>
      <c r="AS146" s="1">
        <f>2*AS145-AS144+$B$21*(AR145-2*AS145+AT145)</f>
        <v>5.904904709883045E-06</v>
      </c>
      <c r="AT146" s="28">
        <v>0</v>
      </c>
    </row>
    <row r="147" spans="4:46" ht="11.25">
      <c r="D147" s="27">
        <f>D146+$B$19</f>
        <v>0.6350000000000005</v>
      </c>
      <c r="F147" s="28">
        <v>0</v>
      </c>
      <c r="G147" s="1">
        <f>2*G146-G145+$B$21*(F146-2*G146+H146)</f>
        <v>1.3375889626535245E-05</v>
      </c>
      <c r="H147" s="1">
        <f>2*H146-H145+$B$21*(G146-2*H146+I146)</f>
        <v>-2.5646156904288713E-06</v>
      </c>
      <c r="I147" s="1">
        <f>2*I146-I145+$B$21*(H146-2*I146+J146)</f>
        <v>-1.8014390303560014E-05</v>
      </c>
      <c r="J147" s="1">
        <f>2*J146-J145+$B$21*(I146-2*J146+K146)</f>
        <v>4.936454840343769E-05</v>
      </c>
      <c r="K147" s="1">
        <f>2*K146-K145+$B$21*(J146-2*K146+L146)</f>
        <v>0.00018361268188040722</v>
      </c>
      <c r="L147" s="1">
        <f>2*L146-L145+$B$21*(K146-2*L146+M146)</f>
        <v>0.0002327791842361894</v>
      </c>
      <c r="M147" s="1">
        <f>2*M146-M145+$B$21*(L146-2*M146+N146)</f>
        <v>0.0003487910315940607</v>
      </c>
      <c r="N147" s="1">
        <f>2*N146-N145+$B$21*(M146-2*N146+O146)</f>
        <v>0.0014452679458764283</v>
      </c>
      <c r="O147" s="1">
        <f>2*O146-O145+$B$21*(N146-2*O146+P146)</f>
        <v>0.0046103044671912015</v>
      </c>
      <c r="P147" s="1">
        <f>2*P146-P145+$B$21*(O146-2*P146+Q146)</f>
        <v>0.00976464750333061</v>
      </c>
      <c r="Q147" s="1">
        <f>2*Q146-Q145+$B$21*(P146-2*Q146+R146)</f>
        <v>0.016018484043162032</v>
      </c>
      <c r="R147" s="1">
        <f>2*R146-R145+$B$21*(Q146-2*R146+S146)</f>
        <v>0.02557769123157467</v>
      </c>
      <c r="S147" s="1">
        <f>2*S146-S145+$B$21*(R146-2*S146+T146)</f>
        <v>0.048798915171523946</v>
      </c>
      <c r="T147" s="1">
        <f>2*T146-T145+$B$21*(S146-2*T146+U146)</f>
        <v>0.10445665386710234</v>
      </c>
      <c r="U147" s="1">
        <f>2*U146-U145+$B$21*(T146-2*U146+V146)</f>
        <v>0.2114422293332368</v>
      </c>
      <c r="V147" s="1">
        <f>2*V146-V145+$B$21*(U146-2*V146+W146)</f>
        <v>0.3751593464426296</v>
      </c>
      <c r="W147" s="1">
        <f>2*W146-W145+$B$21*(V146-2*W146+X146)</f>
        <v>0.5774306774298619</v>
      </c>
      <c r="X147" s="1">
        <f>2*X146-X145+$B$21*(W146-2*X146+Y146)</f>
        <v>0.7775518999590759</v>
      </c>
      <c r="Y147" s="1">
        <f>2*Y146-Y145+$B$21*(X146-2*Y146+Z146)</f>
        <v>0.9253003767000145</v>
      </c>
      <c r="Z147" s="1">
        <f>2*Z146-Z145+$B$21*(Y146-2*Z146+AA146)</f>
        <v>0.9797752069900267</v>
      </c>
      <c r="AA147" s="1">
        <f>2*AA146-AA145+$B$21*(Z146-2*AA146+AB146)</f>
        <v>0.9253003766983493</v>
      </c>
      <c r="AB147" s="1">
        <f>2*AB146-AB145+$B$21*(AA146-2*AB146+AC146)</f>
        <v>0.7775518999555487</v>
      </c>
      <c r="AC147" s="1">
        <f>2*AC146-AC145+$B$21*(AB146-2*AC146+AD146)</f>
        <v>0.5774306774307119</v>
      </c>
      <c r="AD147" s="1">
        <f>2*AD146-AD145+$B$21*(AC146-2*AD146+AE146)</f>
        <v>0.3751593464482161</v>
      </c>
      <c r="AE147" s="1">
        <f>2*AE146-AE145+$B$21*(AD146-2*AE146+AF146)</f>
        <v>0.21144222933955756</v>
      </c>
      <c r="AF147" s="1">
        <f>2*AF146-AF145+$B$21*(AE146-2*AF146+AG146)</f>
        <v>0.10445665385414422</v>
      </c>
      <c r="AG147" s="1">
        <f>2*AG146-AG145+$B$21*(AF146-2*AG146+AH146)</f>
        <v>0.04879891515480568</v>
      </c>
      <c r="AH147" s="1">
        <f>2*AH146-AH145+$B$21*(AG146-2*AH146+AI146)</f>
        <v>0.025577691259286824</v>
      </c>
      <c r="AI147" s="1">
        <f>2*AI146-AI145+$B$21*(AH146-2*AI146+AJ146)</f>
        <v>0.01601848406063782</v>
      </c>
      <c r="AJ147" s="1">
        <f>2*AJ146-AJ145+$B$21*(AI146-2*AJ146+AK146)</f>
        <v>0.009764647475799188</v>
      </c>
      <c r="AK147" s="1">
        <f>2*AK146-AK145+$B$21*(AJ146-2*AK146+AL146)</f>
        <v>0.00461030445241847</v>
      </c>
      <c r="AL147" s="1">
        <f>2*AL146-AL145+$B$21*(AK146-2*AL146+AM146)</f>
        <v>0.0014452679443859176</v>
      </c>
      <c r="AM147" s="1">
        <f>2*AM146-AM145+$B$21*(AL146-2*AM146+AN146)</f>
        <v>0.0003487910505727775</v>
      </c>
      <c r="AN147" s="1">
        <f>2*AN146-AN145+$B$21*(AM146-2*AN146+AO146)</f>
        <v>0.00023277920778369334</v>
      </c>
      <c r="AO147" s="1">
        <f>2*AO146-AO145+$B$21*(AN146-2*AO146+AP146)</f>
        <v>0.00018361269633257243</v>
      </c>
      <c r="AP147" s="1">
        <f>2*AP146-AP145+$B$21*(AO146-2*AP146+AQ146)</f>
        <v>4.936452907106445E-05</v>
      </c>
      <c r="AQ147" s="1">
        <f>2*AQ146-AQ145+$B$21*(AP146-2*AQ146+AR146)</f>
        <v>-1.8014423695471727E-05</v>
      </c>
      <c r="AR147" s="1">
        <f>2*AR146-AR145+$B$21*(AQ146-2*AR146+AS146)</f>
        <v>-2.564637746489693E-06</v>
      </c>
      <c r="AS147" s="1">
        <f>2*AS146-AS145+$B$21*(AR146-2*AS146+AT146)</f>
        <v>1.3375864185364434E-05</v>
      </c>
      <c r="AT147" s="28">
        <v>0</v>
      </c>
    </row>
    <row r="148" spans="4:46" ht="11.25">
      <c r="D148" s="27">
        <f>D147+$B$19</f>
        <v>0.6400000000000005</v>
      </c>
      <c r="F148" s="28">
        <v>0</v>
      </c>
      <c r="G148" s="1">
        <f>2*G147-G146+$B$21*(F147-2*G147+H147)</f>
        <v>8.965358350555123E-06</v>
      </c>
      <c r="H148" s="1">
        <f>2*H147-H146+$B$21*(G147-2*H147+I147)</f>
        <v>1.3323559459691335E-05</v>
      </c>
      <c r="I148" s="1">
        <f>2*I147-I146+$B$21*(H147-2*I147+J147)</f>
        <v>3.836370579298583E-06</v>
      </c>
      <c r="J148" s="1">
        <f>2*J147-J146+$B$21*(I147-2*J147+K147)</f>
        <v>4.2826248884412184E-05</v>
      </c>
      <c r="K148" s="1">
        <f>2*K147-K146+$B$21*(J147-2*K147+L147)</f>
        <v>0.00023274913563256893</v>
      </c>
      <c r="L148" s="1">
        <f>2*L147-L146+$B$21*(K147-2*L147+M147)</f>
        <v>0.0005565930804608517</v>
      </c>
      <c r="M148" s="1">
        <f>2*M147-M146+$B$21*(L147-2*M147+N147)</f>
        <v>0.0010440332675670445</v>
      </c>
      <c r="N148" s="1">
        <f>2*N147-N146+$B$21*(M147-2*N147+O147)</f>
        <v>0.00242100803798854</v>
      </c>
      <c r="O148" s="1">
        <f>2*O147-O146+$B$21*(N147-2*O147+P147)</f>
        <v>0.006356193275201162</v>
      </c>
      <c r="P148" s="1">
        <f>2*P147-P146+$B$21*(O147-2*P147+Q147)</f>
        <v>0.01446533605238934</v>
      </c>
      <c r="Q148" s="1">
        <f>2*Q147-Q146+$B$21*(P147-2*Q147+R147)</f>
        <v>0.027240805942452144</v>
      </c>
      <c r="R148" s="1">
        <f>2*R147-R146+$B$21*(Q147-2*R147+S147)</f>
        <v>0.045527917147496405</v>
      </c>
      <c r="S148" s="1">
        <f>2*S147-S146+$B$21*(R147-2*S147+T147)</f>
        <v>0.07492658300356293</v>
      </c>
      <c r="T148" s="1">
        <f>2*T147-T146+$B$21*(S147-2*T147+U147)</f>
        <v>0.12886550462512733</v>
      </c>
      <c r="U148" s="1">
        <f>2*U147-U146+$B$21*(T147-2*U147+V147)</f>
        <v>0.22461949350867888</v>
      </c>
      <c r="V148" s="1">
        <f>2*V147-V146+$B$21*(U147-2*V147+W147)</f>
        <v>0.3714816884954546</v>
      </c>
      <c r="W148" s="1">
        <f>2*W147-W146+$B$21*(V147-2*W147+X147)</f>
        <v>0.5579709374470527</v>
      </c>
      <c r="X148" s="1">
        <f>2*X147-X146+$B$21*(W147-2*X147+Y147)</f>
        <v>0.7480782421084862</v>
      </c>
      <c r="Y148" s="1">
        <f>2*Y147-Y146+$B$21*(X147-2*Y147+Z147)</f>
        <v>0.8917224968314243</v>
      </c>
      <c r="Z148" s="1">
        <f>2*Z147-Z146+$B$21*(Y147-2*Z147+AA147)</f>
        <v>0.9453442420181867</v>
      </c>
      <c r="AA148" s="1">
        <f>2*AA147-AA146+$B$21*(Z147-2*AA147+AB147)</f>
        <v>0.8917224968526601</v>
      </c>
      <c r="AB148" s="1">
        <f>2*AB147-AB146+$B$21*(AA147-2*AB147+AC147)</f>
        <v>0.74807824210503</v>
      </c>
      <c r="AC148" s="1">
        <f>2*AC147-AC146+$B$21*(AB147-2*AC147+AD147)</f>
        <v>0.5579709374171976</v>
      </c>
      <c r="AD148" s="1">
        <f>2*AD147-AD146+$B$21*(AC147-2*AD147+AE147)</f>
        <v>0.37148168851853364</v>
      </c>
      <c r="AE148" s="1">
        <f>2*AE147-AE146+$B$21*(AD147-2*AE147+AF147)</f>
        <v>0.22461949352467192</v>
      </c>
      <c r="AF148" s="1">
        <f>2*AF147-AF146+$B$21*(AE147-2*AF147+AG147)</f>
        <v>0.12886550460835602</v>
      </c>
      <c r="AG148" s="1">
        <f>2*AG147-AG146+$B$21*(AF147-2*AG147+AH147)</f>
        <v>0.0749265829807067</v>
      </c>
      <c r="AH148" s="1">
        <f>2*AH147-AH146+$B$21*(AG147-2*AH147+AI147)</f>
        <v>0.04552791716805374</v>
      </c>
      <c r="AI148" s="1">
        <f>2*AI147-AI146+$B$21*(AH147-2*AI147+AJ147)</f>
        <v>0.027240805961949666</v>
      </c>
      <c r="AJ148" s="1">
        <f>2*AJ147-AJ146+$B$21*(AI147-2*AJ147+AK147)</f>
        <v>0.014465336039847624</v>
      </c>
      <c r="AK148" s="1">
        <f>2*AK147-AK146+$B$21*(AJ147-2*AK147+AL147)</f>
        <v>0.006356193270957686</v>
      </c>
      <c r="AL148" s="1">
        <f>2*AL147-AL146+$B$21*(AK147-2*AL147+AM147)</f>
        <v>0.002421008014076671</v>
      </c>
      <c r="AM148" s="1">
        <f>2*AM147-AM146+$B$21*(AL147-2*AM147+AN147)</f>
        <v>0.001044033268981647</v>
      </c>
      <c r="AN148" s="1">
        <f>2*AN147-AN146+$B$21*(AM147-2*AN147+AO147)</f>
        <v>0.0005565931201985703</v>
      </c>
      <c r="AO148" s="1">
        <f>2*AO147-AO146+$B$21*(AN147-2*AO147+AP147)</f>
        <v>0.00023274914735497328</v>
      </c>
      <c r="AP148" s="1">
        <f>2*AP147-AP146+$B$21*(AO147-2*AP147+AQ147)</f>
        <v>4.282625014480183E-05</v>
      </c>
      <c r="AQ148" s="1">
        <f>2*AQ147-AQ146+$B$21*(AP147-2*AQ147+AR147)</f>
        <v>3.836359400574831E-06</v>
      </c>
      <c r="AR148" s="1">
        <f>2*AR147-AR146+$B$21*(AQ147-2*AR147+AS147)</f>
        <v>1.332352277596241E-05</v>
      </c>
      <c r="AS148" s="1">
        <f>2*AS147-AS146+$B$21*(AR147-2*AS147+AT147)</f>
        <v>8.96534800049098E-06</v>
      </c>
      <c r="AT148" s="28">
        <v>0</v>
      </c>
    </row>
    <row r="149" spans="4:46" ht="11.25">
      <c r="D149" s="27">
        <f>D148+$B$19</f>
        <v>0.6450000000000005</v>
      </c>
      <c r="F149" s="28">
        <v>0</v>
      </c>
      <c r="G149" s="1">
        <f>2*G148-G147+$B$21*(F148-2*G148+H148)</f>
        <v>2.6876165748672737E-06</v>
      </c>
      <c r="H149" s="1">
        <f>2*H148-H147+$B$21*(G148-2*H148+I148)</f>
        <v>2.3600409402896144E-05</v>
      </c>
      <c r="I149" s="1">
        <f>2*I148-I147+$B$21*(H148-2*I148+J148)</f>
        <v>4.533414676913573E-05</v>
      </c>
      <c r="J149" s="1">
        <f>2*J148-J147+$B$21*(I148-2*J148+K148)</f>
        <v>9.745879362997906E-05</v>
      </c>
      <c r="K149" s="1">
        <f>2*K148-K147+$B$21*(J148-2*K148+L148)</f>
        <v>0.0003361617498619812</v>
      </c>
      <c r="L149" s="1">
        <f>2*L148-L147+$B$21*(K148-2*L148+M148)</f>
        <v>0.0009467100363136601</v>
      </c>
      <c r="M149" s="1">
        <f>2*M148-M147+$B$21*(L148-2*M148+N148)</f>
        <v>0.002099790291029229</v>
      </c>
      <c r="N149" s="1">
        <f>2*N148-N147+$B$21*(M148-2*N148+O148)</f>
        <v>0.0044335517801066295</v>
      </c>
      <c r="O149" s="1">
        <f>2*O148-O147+$B$21*(N148-2*O148+P148)</f>
        <v>0.009793723356903858</v>
      </c>
      <c r="P149" s="1">
        <f>2*P148-P147+$B$21*(O148-2*P148+Q148)</f>
        <v>0.021057215746803228</v>
      </c>
      <c r="Q149" s="1">
        <f>2*Q148-Q147+$B$21*(P148-2*Q148+R148)</f>
        <v>0.04069691192912599</v>
      </c>
      <c r="R149" s="1">
        <f>2*R148-R147+$B$21*(Q148-2*R148+S148)</f>
        <v>0.06998148654081054</v>
      </c>
      <c r="S149" s="1">
        <f>2*S148-S147+$B$21*(R148-2*S148+T148)</f>
        <v>0.11100004187978571</v>
      </c>
      <c r="T149" s="1">
        <f>2*T148-T147+$B$21*(S148-2*T148+U148)</f>
        <v>0.17022136381942635</v>
      </c>
      <c r="U149" s="1">
        <f>2*U148-U147+$B$21*(T148-2*U148+V148)</f>
        <v>0.2585101334289819</v>
      </c>
      <c r="V149" s="1">
        <f>2*V148-V147+$B$21*(U148-2*V148+W148)</f>
        <v>0.383864270596178</v>
      </c>
      <c r="W149" s="1">
        <f>2*W148-W147+$B$21*(V148-2*W148+X148)</f>
        <v>0.5399775402122613</v>
      </c>
      <c r="X149" s="1">
        <f>2*X148-X147+$B$21*(W148-2*X148+Y148)</f>
        <v>0.6997738193962909</v>
      </c>
      <c r="Y149" s="1">
        <f>2*Y148-Y147+$B$21*(X148-2*Y148+Z148)</f>
        <v>0.8216598680801983</v>
      </c>
      <c r="Z149" s="1">
        <f>2*Z148-Z147+$B$21*(Y148-2*Z148+AA148)</f>
        <v>0.8674491275246284</v>
      </c>
      <c r="AA149" s="1">
        <f>2*AA148-AA147+$B$21*(Z148-2*AA148+AB148)</f>
        <v>0.8216598681057212</v>
      </c>
      <c r="AB149" s="1">
        <f>2*AB148-AB147+$B$21*(AA148-2*AB148+AC148)</f>
        <v>0.699773819392214</v>
      </c>
      <c r="AC149" s="1">
        <f>2*AC148-AC147+$B$21*(AB148-2*AC148+AD148)</f>
        <v>0.5399775401838536</v>
      </c>
      <c r="AD149" s="1">
        <f>2*AD148-AD147+$B$21*(AC148-2*AD148+AE148)</f>
        <v>0.38386427061242434</v>
      </c>
      <c r="AE149" s="1">
        <f>2*AE148-AE147+$B$21*(AD148-2*AE148+AF148)</f>
        <v>0.2585101334442401</v>
      </c>
      <c r="AF149" s="1">
        <f>2*AF148-AF147+$B$21*(AE148-2*AF148+AG148)</f>
        <v>0.17022136380965464</v>
      </c>
      <c r="AG149" s="1">
        <f>2*AG148-AG147+$B$21*(AF148-2*AG148+AH148)</f>
        <v>0.1110000418708525</v>
      </c>
      <c r="AH149" s="1">
        <f>2*AH148-AH147+$B$21*(AG148-2*AH148+AI148)</f>
        <v>0.06998148653618867</v>
      </c>
      <c r="AI149" s="1">
        <f>2*AI148-AI147+$B$21*(AH148-2*AI148+AJ148)</f>
        <v>0.040696911938089754</v>
      </c>
      <c r="AJ149" s="1">
        <f>2*AJ148-AJ147+$B$21*(AI148-2*AJ148+AK148)</f>
        <v>0.021057215765599387</v>
      </c>
      <c r="AK149" s="1">
        <f>2*AK148-AK147+$B$21*(AJ148-2*AK148+AL148)</f>
        <v>0.009793723351855188</v>
      </c>
      <c r="AL149" s="1">
        <f>2*AL148-AL147+$B$21*(AK148-2*AL148+AM148)</f>
        <v>0.004433551752009134</v>
      </c>
      <c r="AM149" s="1">
        <f>2*AM148-AM147+$B$21*(AL148-2*AM148+AN148)</f>
        <v>0.002099790280147059</v>
      </c>
      <c r="AN149" s="1">
        <f>2*AN148-AN147+$B$21*(AM148-2*AN148+AO148)</f>
        <v>0.0009467100653556401</v>
      </c>
      <c r="AO149" s="1">
        <f>2*AO148-AO147+$B$21*(AN148-2*AO148+AP148)</f>
        <v>0.000336161765968709</v>
      </c>
      <c r="AP149" s="1">
        <f>2*AP148-AP147+$B$21*(AO148-2*AP148+AQ148)</f>
        <v>9.745881468184366E-05</v>
      </c>
      <c r="AQ149" s="1">
        <f>2*AQ148-AQ147+$B$21*(AP148-2*AQ148+AR148)</f>
        <v>4.5334152508193455E-05</v>
      </c>
      <c r="AR149" s="1">
        <f>2*AR148-AR147+$B$21*(AQ148-2*AR148+AS148)</f>
        <v>2.3600379100920707E-05</v>
      </c>
      <c r="AS149" s="1">
        <f>2*AS148-AS147+$B$21*(AR148-2*AS148+AT148)</f>
        <v>2.687614838000455E-06</v>
      </c>
      <c r="AT149" s="28">
        <v>0</v>
      </c>
    </row>
    <row r="150" spans="4:46" ht="11.25">
      <c r="D150" s="27">
        <f>D149+$B$19</f>
        <v>0.6500000000000005</v>
      </c>
      <c r="F150" s="28">
        <v>0</v>
      </c>
      <c r="G150" s="1">
        <f>2*G149-G148+$B$21*(F149-2*G149+H149)</f>
        <v>3.796260519421664E-06</v>
      </c>
      <c r="H150" s="1">
        <f>2*H149-H148+$B$21*(G149-2*H149+I149)</f>
        <v>3.420997563536584E-05</v>
      </c>
      <c r="I150" s="1">
        <f>2*I149-I148+$B$21*(H149-2*I149+J149)</f>
        <v>9.914889464681452E-05</v>
      </c>
      <c r="J150" s="1">
        <f>2*J149-J148+$B$21*(I149-2*J149+K149)</f>
        <v>0.0002277086789654343</v>
      </c>
      <c r="K150" s="1">
        <f>2*K149-K148+$B$21*(J149-2*K149+L149)</f>
        <v>0.0005902776000503278</v>
      </c>
      <c r="L150" s="1">
        <f>2*L149-L148+$B$21*(K149-2*L149+M149)</f>
        <v>0.001556706916919687</v>
      </c>
      <c r="M150" s="1">
        <f>2*M149-M148+$B$21*(L149-2*M149+N149)</f>
        <v>0.0036340593951707622</v>
      </c>
      <c r="N150" s="1">
        <f>2*N149-N148+$B$21*(M149-2*N149+O149)</f>
        <v>0.007672653331324256</v>
      </c>
      <c r="O150" s="1">
        <f>2*O149-O148+$B$21*(N149-2*O149+P149)</f>
        <v>0.015623779247422382</v>
      </c>
      <c r="P150" s="1">
        <f>2*P149-P148+$B$21*(O149-2*P149+Q149)</f>
        <v>0.031043842971928224</v>
      </c>
      <c r="Q150" s="1">
        <f>2*Q149-Q148+$B$21*(P149-2*Q149+R149)</f>
        <v>0.05806193990999739</v>
      </c>
      <c r="R150" s="1">
        <f>2*R149-R148+$B$21*(Q149-2*R149+S149)</f>
        <v>0.09919065919862655</v>
      </c>
      <c r="S150" s="1">
        <f>2*S149-S148+$B$21*(R149-2*S149+T149)</f>
        <v>0.15445080418618706</v>
      </c>
      <c r="T150" s="1">
        <f>2*T149-T148+$B$21*(S149-2*T149+U149)</f>
        <v>0.22335781582723532</v>
      </c>
      <c r="U150" s="1">
        <f>2*U149-U148+$B$21*(T149-2*U149+V149)</f>
        <v>0.3074228010015987</v>
      </c>
      <c r="V150" s="1">
        <f>2*V149-V148+$B$21*(U149-2*V149+W149)</f>
        <v>0.4087130595270322</v>
      </c>
      <c r="W150" s="1">
        <f>2*W149-W148+$B$21*(V149-2*W149+X149)</f>
        <v>0.5234768105326314</v>
      </c>
      <c r="X150" s="1">
        <f>2*X149-X148+$B$21*(W149-2*X149+Y149)</f>
        <v>0.6361049589783907</v>
      </c>
      <c r="Y150" s="1">
        <f>2*Y149-Y148+$B$21*(X149-2*Y149+Z149)</f>
        <v>0.7207563723004708</v>
      </c>
      <c r="Z150" s="1">
        <f>2*Z149-Z148+$B$21*(Y149-2*Z149+AA149)</f>
        <v>0.7524386373212882</v>
      </c>
      <c r="AA150" s="1">
        <f>2*AA149-AA148+$B$21*(Z149-2*AA149+AB149)</f>
        <v>0.7207563723079404</v>
      </c>
      <c r="AB150" s="1">
        <f>2*AB149-AB148+$B$21*(AA149-2*AB149+AC149)</f>
        <v>0.6361049589758284</v>
      </c>
      <c r="AC150" s="1">
        <f>2*AC149-AC148+$B$21*(AB149-2*AC149+AD149)</f>
        <v>0.5234768105336295</v>
      </c>
      <c r="AD150" s="1">
        <f>2*AD149-AD148+$B$21*(AC149-2*AD149+AE149)</f>
        <v>0.40871305951794773</v>
      </c>
      <c r="AE150" s="1">
        <f>2*AE149-AE148+$B$21*(AD149-2*AE149+AF149)</f>
        <v>0.3074228010063783</v>
      </c>
      <c r="AF150" s="1">
        <f>2*AF149-AF148+$B$21*(AE149-2*AF149+AG149)</f>
        <v>0.2233578158349473</v>
      </c>
      <c r="AG150" s="1">
        <f>2*AG149-AG148+$B$21*(AF149-2*AG149+AH149)</f>
        <v>0.15445080419258433</v>
      </c>
      <c r="AH150" s="1">
        <f>2*AH149-AH148+$B$21*(AG149-2*AH149+AI149)</f>
        <v>0.0991906591725842</v>
      </c>
      <c r="AI150" s="1">
        <f>2*AI149-AI148+$B$21*(AH149-2*AI149+AJ149)</f>
        <v>0.058061939906906265</v>
      </c>
      <c r="AJ150" s="1">
        <f>2*AJ149-AJ148+$B$21*(AI149-2*AJ149+AK149)</f>
        <v>0.031043843008413393</v>
      </c>
      <c r="AK150" s="1">
        <f>2*AK149-AK148+$B$21*(AJ149-2*AK149+AL149)</f>
        <v>0.015623779241891126</v>
      </c>
      <c r="AL150" s="1">
        <f>2*AL149-AL148+$B$21*(AK149-2*AL149+AM149)</f>
        <v>0.00767265331535958</v>
      </c>
      <c r="AM150" s="1">
        <f>2*AM149-AM148+$B$21*(AL149-2*AM149+AN149)</f>
        <v>0.0036340593811953594</v>
      </c>
      <c r="AN150" s="1">
        <f>2*AN149-AN148+$B$21*(AM149-2*AN149+AO149)</f>
        <v>0.0015567069138428195</v>
      </c>
      <c r="AO150" s="1">
        <f>2*AO149-AO148+$B$21*(AN149-2*AO149+AP149)</f>
        <v>0.0005902776277880279</v>
      </c>
      <c r="AP150" s="1">
        <f>2*AP149-AP148+$B$21*(AO149-2*AP149+AQ149)</f>
        <v>0.00022770871159853853</v>
      </c>
      <c r="AQ150" s="1">
        <f>2*AQ149-AQ148+$B$21*(AP149-2*AQ149+AR149)</f>
        <v>9.914890890282004E-05</v>
      </c>
      <c r="AR150" s="1">
        <f>2*AR149-AR148+$B$21*(AQ149-2*AR149+AS149)</f>
        <v>3.4209977899026916E-05</v>
      </c>
      <c r="AS150" s="1">
        <f>2*AS149-AS148+$B$21*(AR149-2*AS149+AT149)</f>
        <v>3.796256522675314E-06</v>
      </c>
      <c r="AT150" s="28">
        <v>0</v>
      </c>
    </row>
    <row r="151" spans="4:46" ht="11.25">
      <c r="D151" s="27">
        <f>D150+$B$19</f>
        <v>0.6550000000000005</v>
      </c>
      <c r="F151" s="28">
        <v>0</v>
      </c>
      <c r="G151" s="1">
        <f>2*G150-G149+$B$21*(F150-2*G150+H150)</f>
        <v>1.569255248503944E-05</v>
      </c>
      <c r="H151" s="1">
        <f>2*H150-H149+$B$21*(G150-2*H150+I150)</f>
        <v>5.881207996457781E-05</v>
      </c>
      <c r="I151" s="1">
        <f>2*I150-I149+$B$21*(H150-2*I150+J150)</f>
        <v>0.0001787482080335826</v>
      </c>
      <c r="J151" s="1">
        <f>2*J150-J149+$B$21*(I150-2*J150+K150)</f>
        <v>0.0004527988951820118</v>
      </c>
      <c r="K151" s="1">
        <f>2*K150-K149+$B$21*(J150-2*K150+L150)</f>
        <v>0.001089128850461125</v>
      </c>
      <c r="L151" s="1">
        <f>2*L150-L149+$B$21*(K150-2*L150+M150)</f>
        <v>0.002616943996113247</v>
      </c>
      <c r="M151" s="1">
        <f>2*M150-M149+$B$21*(L150-2*M150+N150)</f>
        <v>0.005963189723004685</v>
      </c>
      <c r="N151" s="1">
        <f>2*N150-N149+$B$21*(M150-2*N150+O150)</f>
        <v>0.012497444367527841</v>
      </c>
      <c r="O151" s="1">
        <f>2*O150-O149+$B$21*(N150-2*O150+P150)</f>
        <v>0.024480881615136417</v>
      </c>
      <c r="P151" s="1">
        <f>2*P150-P149+$B$21*(O150-2*P150+Q150)</f>
        <v>0.04573097600953875</v>
      </c>
      <c r="Q151" s="1">
        <f>2*Q150-Q149+$B$21*(P150-2*Q150+R150)</f>
        <v>0.08114578772482385</v>
      </c>
      <c r="R151" s="1">
        <f>2*R150-R149+$B$21*(Q150-2*R150+S150)</f>
        <v>0.13412708296992046</v>
      </c>
      <c r="S151" s="1">
        <f>2*S150-S149+$B$21*(R150-2*S150+T150)</f>
        <v>0.20343243322195054</v>
      </c>
      <c r="T151" s="1">
        <f>2*T150-T149+$B$21*(S150-2*T150+U150)</f>
        <v>0.28263756311510313</v>
      </c>
      <c r="U151" s="1">
        <f>2*U150-U149+$B$21*(T150-2*U150+V150)</f>
        <v>0.3633166089121885</v>
      </c>
      <c r="V151" s="1">
        <f>2*V150-V149+$B$21*(U150-2*V150+W150)</f>
        <v>0.43902244928143247</v>
      </c>
      <c r="W151" s="1">
        <f>2*W150-W149+$B$21*(V150-2*W150+X150)</f>
        <v>0.5061105537363911</v>
      </c>
      <c r="X151" s="1">
        <f>2*X150-X149+$B$21*(W150-2*X150+Y150)</f>
        <v>0.5610975548917732</v>
      </c>
      <c r="Y151" s="1">
        <f>2*Y150-Y149+$B$21*(X150-2*Y150+Z150)</f>
        <v>0.5983852893111015</v>
      </c>
      <c r="Z151" s="1">
        <f>2*Z150-Z149+$B$21*(Y150-2*Z150+AA150)</f>
        <v>0.6117474703819397</v>
      </c>
      <c r="AA151" s="1">
        <f>2*AA150-AA149+$B$21*(Z150-2*AA150+AB150)</f>
        <v>0.5983852892934247</v>
      </c>
      <c r="AB151" s="1">
        <f>2*AB150-AB149+$B$21*(AA150-2*AB150+AC150)</f>
        <v>0.5610975548962343</v>
      </c>
      <c r="AC151" s="1">
        <f>2*AC150-AC149+$B$21*(AB150-2*AC150+AD150)</f>
        <v>0.5061105537612658</v>
      </c>
      <c r="AD151" s="1">
        <f>2*AD150-AD149+$B$21*(AC150-2*AD150+AE150)</f>
        <v>0.43902244925672246</v>
      </c>
      <c r="AE151" s="1">
        <f>2*AE150-AE149+$B$21*(AD150-2*AE150+AF150)</f>
        <v>0.363316608902059</v>
      </c>
      <c r="AF151" s="1">
        <f>2*AF150-AF149+$B$21*(AE150-2*AF150+AG150)</f>
        <v>0.2826375631385776</v>
      </c>
      <c r="AG151" s="1">
        <f>2*AG150-AG149+$B$21*(AF150-2*AG150+AH150)</f>
        <v>0.20343243323106383</v>
      </c>
      <c r="AH151" s="1">
        <f>2*AH150-AH149+$B$21*(AG150-2*AH150+AI150)</f>
        <v>0.13412708294490672</v>
      </c>
      <c r="AI151" s="1">
        <f>2*AI150-AI149+$B$21*(AH150-2*AI150+AJ150)</f>
        <v>0.08114578771641573</v>
      </c>
      <c r="AJ151" s="1">
        <f>2*AJ150-AJ149+$B$21*(AI150-2*AJ150+AK150)</f>
        <v>0.045730976030644646</v>
      </c>
      <c r="AK151" s="1">
        <f>2*AK150-AK149+$B$21*(AJ150-2*AK150+AL150)</f>
        <v>0.024480881621922686</v>
      </c>
      <c r="AL151" s="1">
        <f>2*AL150-AL149+$B$21*(AK150-2*AL150+AM150)</f>
        <v>0.012497444368730713</v>
      </c>
      <c r="AM151" s="1">
        <f>2*AM150-AM149+$B$21*(AL150-2*AM150+AN150)</f>
        <v>0.005963189709546837</v>
      </c>
      <c r="AN151" s="1">
        <f>2*AN150-AN149+$B$21*(AM150-2*AN150+AO150)</f>
        <v>0.0026169439689891962</v>
      </c>
      <c r="AO151" s="1">
        <f>2*AO150-AO149+$B$21*(AN150-2*AO150+AP150)</f>
        <v>0.001089128879325156</v>
      </c>
      <c r="AP151" s="1">
        <f>2*AP150-AP149+$B$21*(AO150-2*AP150+AQ150)</f>
        <v>0.0004527989299643655</v>
      </c>
      <c r="AQ151" s="1">
        <f>2*AQ150-AQ149+$B$21*(AP150-2*AQ150+AR150)</f>
        <v>0.00017874823339417934</v>
      </c>
      <c r="AR151" s="1">
        <f>2*AR150-AR149+$B$21*(AQ150-2*AR150+AS150)</f>
        <v>5.881211711694197E-05</v>
      </c>
      <c r="AS151" s="1">
        <f>2*AS150-AS149+$B$21*(AR150-2*AS150+AT150)</f>
        <v>1.5692550385481404E-05</v>
      </c>
      <c r="AT151" s="28">
        <v>0</v>
      </c>
    </row>
    <row r="152" spans="4:46" ht="11.25">
      <c r="D152" s="27">
        <f>D151+$B$19</f>
        <v>0.6600000000000005</v>
      </c>
      <c r="F152" s="28">
        <v>0</v>
      </c>
      <c r="G152" s="1">
        <f>2*G151-G150+$B$21*(F151-2*G151+H151)</f>
        <v>3.8704578731342946E-05</v>
      </c>
      <c r="H152" s="1">
        <f>2*H151-H150+$B$21*(G151-2*H151+I151)</f>
        <v>0.00011454677987421155</v>
      </c>
      <c r="I152" s="1">
        <f>2*I151-I150+$B$21*(H151-2*I151+J151)</f>
        <v>0.0003208077995901278</v>
      </c>
      <c r="J152" s="1">
        <f>2*J151-J150+$B$21*(I151-2*J151+K151)</f>
        <v>0.0008247153684229125</v>
      </c>
      <c r="K152" s="1">
        <f>2*K151-K150+$B$21*(J151-2*K151+L151)</f>
        <v>0.0019492854396247548</v>
      </c>
      <c r="L152" s="1">
        <f>2*L151-L150+$B$21*(K151-2*L151+M151)</f>
        <v>0.004414163230757174</v>
      </c>
      <c r="M152" s="1">
        <f>2*M151-M150+$B$21*(L151-2*M151+N151)</f>
        <v>0.009584371398825703</v>
      </c>
      <c r="N152" s="1">
        <f>2*N151-N150+$B$21*(M151-2*N151+O151)</f>
        <v>0.019530705928642828</v>
      </c>
      <c r="O152" s="1">
        <f>2*O151-O150+$B$21*(N151-2*O151+P151)</f>
        <v>0.03709361866493394</v>
      </c>
      <c r="P152" s="1">
        <f>2*P151-P150+$B$21*(O151-2*P151+Q151)</f>
        <v>0.06615885274679315</v>
      </c>
      <c r="Q152" s="1">
        <f>2*Q151-Q150+$B$21*(P151-2*Q151+R151)</f>
        <v>0.11134906315434685</v>
      </c>
      <c r="R152" s="1">
        <f>2*R151-R150+$B$21*(Q151-2*R151+S151)</f>
        <v>0.1756793970417949</v>
      </c>
      <c r="S152" s="1">
        <f>2*S151-S150+$B$21*(R151-2*S151+T151)</f>
        <v>0.25642629182186144</v>
      </c>
      <c r="T152" s="1">
        <f>2*T151-T150+$B$21*(S151-2*T151+U151)</f>
        <v>0.3425146660188738</v>
      </c>
      <c r="U152" s="1">
        <f>2*U151-U150+$B$21*(T151-2*U151+V151)</f>
        <v>0.4171948525809967</v>
      </c>
      <c r="V152" s="1">
        <f>2*V151-V150+$B$21*(U151-2*V151+W151)</f>
        <v>0.4658392022232229</v>
      </c>
      <c r="W152" s="1">
        <f>2*W151-W150+$B$21*(V151-2*W151+X151)</f>
        <v>0.4838399045013857</v>
      </c>
      <c r="X152" s="1">
        <f>2*X151-X150+$B$21*(W151-2*X151+Y151)</f>
        <v>0.47891690818396193</v>
      </c>
      <c r="Y152" s="1">
        <f>2*Y151-Y150+$B$21*(X151-2*Y151+Z151)</f>
        <v>0.46631754478346443</v>
      </c>
      <c r="Z152" s="1">
        <f>2*Z151-Z150+$B$21*(Y151-2*Z151+AA151)</f>
        <v>0.4602253274183024</v>
      </c>
      <c r="AA152" s="1">
        <f>2*AA151-AA150+$B$21*(Z151-2*AA151+AB151)</f>
        <v>0.46631754475677756</v>
      </c>
      <c r="AB152" s="1">
        <f>2*AB151-AB150+$B$21*(AA151-2*AB151+AC151)</f>
        <v>0.4789169081947476</v>
      </c>
      <c r="AC152" s="1">
        <f>2*AC151-AC150+$B$21*(AB151-2*AC151+AD151)</f>
        <v>0.48383990452176767</v>
      </c>
      <c r="AD152" s="1">
        <f>2*AD151-AD150+$B$21*(AC151-2*AD151+AE151)</f>
        <v>0.46583920220889247</v>
      </c>
      <c r="AE152" s="1">
        <f>2*AE151-AE150+$B$21*(AD151-2*AE151+AF151)</f>
        <v>0.41719485256366806</v>
      </c>
      <c r="AF152" s="1">
        <f>2*AF151-AF150+$B$21*(AE151-2*AF151+AG151)</f>
        <v>0.3425146660386713</v>
      </c>
      <c r="AG152" s="1">
        <f>2*AG151-AG150+$B$21*(AF151-2*AG151+AH151)</f>
        <v>0.25642629182567994</v>
      </c>
      <c r="AH152" s="1">
        <f>2*AH151-AH150+$B$21*(AG151-2*AH151+AI151)</f>
        <v>0.17567939703837093</v>
      </c>
      <c r="AI152" s="1">
        <f>2*AI151-AI150+$B$21*(AH151-2*AI151+AJ151)</f>
        <v>0.1113490631458533</v>
      </c>
      <c r="AJ152" s="1">
        <f>2*AJ151-AJ150+$B$21*(AI151-2*AJ151+AK151)</f>
        <v>0.06615885273475465</v>
      </c>
      <c r="AK152" s="1">
        <f>2*AK151-AK150+$B$21*(AJ151-2*AK151+AL151)</f>
        <v>0.03709361868757839</v>
      </c>
      <c r="AL152" s="1">
        <f>2*AL151-AL150+$B$21*(AK151-2*AL151+AM151)</f>
        <v>0.019530705943334344</v>
      </c>
      <c r="AM152" s="1">
        <f>2*AM151-AM150+$B$21*(AL151-2*AM151+AN151)</f>
        <v>0.009584371386288473</v>
      </c>
      <c r="AN152" s="1">
        <f>2*AN151-AN150+$B$21*(AM151-2*AN151+AO151)</f>
        <v>0.004414163207815758</v>
      </c>
      <c r="AO152" s="1">
        <f>2*AO151-AO150+$B$21*(AN151-2*AO151+AP151)</f>
        <v>0.0019492854493226076</v>
      </c>
      <c r="AP152" s="1">
        <f>2*AP151-AP150+$B$21*(AO151-2*AP151+AQ151)</f>
        <v>0.0008247153991374155</v>
      </c>
      <c r="AQ152" s="1">
        <f>2*AQ151-AQ150+$B$21*(AP151-2*AQ151+AR151)</f>
        <v>0.00032080784465283335</v>
      </c>
      <c r="AR152" s="1">
        <f>2*AR151-AR150+$B$21*(AQ151-2*AR151+AS151)</f>
        <v>0.0001145468312280506</v>
      </c>
      <c r="AS152" s="1">
        <f>2*AS151-AS150+$B$21*(AR151-2*AS151+AT151)</f>
        <v>3.8704595288096914E-05</v>
      </c>
      <c r="AT152" s="28">
        <v>0</v>
      </c>
    </row>
    <row r="153" spans="4:46" ht="11.25">
      <c r="D153" s="27">
        <f>D152+$B$19</f>
        <v>0.6650000000000005</v>
      </c>
      <c r="F153" s="28">
        <v>0</v>
      </c>
      <c r="G153" s="1">
        <f>2*G152-G151+$B$21*(F152-2*G152+H152)</f>
        <v>7.67679164192384E-05</v>
      </c>
      <c r="H153" s="1">
        <f>2*H152-H151+$B$21*(G152-2*H152+I152)</f>
        <v>0.00022313823605207129</v>
      </c>
      <c r="I153" s="1">
        <f>2*I152-I151+$B$21*(H152-2*I152+J152)</f>
        <v>0.0005834989938009864</v>
      </c>
      <c r="J153" s="1">
        <f>2*J152-J151+$B$21*(I152-2*J152+K152)</f>
        <v>0.001448176879193606</v>
      </c>
      <c r="K153" s="1">
        <f>2*K152-K151+$B$21*(J152-2*K152+L152)</f>
        <v>0.003352648287301701</v>
      </c>
      <c r="L153" s="1">
        <f>2*L152-L151+$B$21*(K152-2*L152+M152)</f>
        <v>0.007307811569140055</v>
      </c>
      <c r="M153" s="1">
        <f>2*M152-M151+$B$21*(L152-2*M152+N152)</f>
        <v>0.015141244179437682</v>
      </c>
      <c r="N153" s="1">
        <f>2*N152-N151+$B$21*(M152-2*N152+O152)</f>
        <v>0.02965085036649533</v>
      </c>
      <c r="O153" s="1">
        <f>2*O152-O151+$B$21*(N152-2*O152+P152)</f>
        <v>0.05436807096820141</v>
      </c>
      <c r="P153" s="1">
        <f>2*P152-P151+$B$21*(O152-2*P152+Q152)</f>
        <v>0.0931219362341437</v>
      </c>
      <c r="Q153" s="1">
        <f>2*Q152-Q151+$B$21*(P152-2*Q152+R152)</f>
        <v>0.14930953844804343</v>
      </c>
      <c r="R153" s="1">
        <f>2*R152-R151+$B$21*(Q152-2*R152+S152)</f>
        <v>0.2238850926375758</v>
      </c>
      <c r="S153" s="1">
        <f>2*S152-S151+$B$21*(R152-2*S152+T152)</f>
        <v>0.3115849704894769</v>
      </c>
      <c r="T153" s="1">
        <f>2*T152-T151+$B$21*(S152-2*T152+U152)</f>
        <v>0.39776820462512097</v>
      </c>
      <c r="U153" s="1">
        <f>2*U152-U151+$B$21*(T152-2*U152+V152)</f>
        <v>0.4605211689944337</v>
      </c>
      <c r="V153" s="1">
        <f>2*V152-V151+$B$21*(U152-2*V152+W152)</f>
        <v>0.4802365526768321</v>
      </c>
      <c r="W153" s="1">
        <f>2*W152-W151+$B$21*(V152-2*W152+X152)</f>
        <v>0.4522786301657202</v>
      </c>
      <c r="X153" s="1">
        <f>2*X152-X151+$B$21*(W152-2*X152+Y152)</f>
        <v>0.3936251470804303</v>
      </c>
      <c r="Y153" s="1">
        <f>2*Y152-Y151+$B$21*(X152-2*Y152+Z152)</f>
        <v>0.33688704720956236</v>
      </c>
      <c r="Z153" s="1">
        <f>2*Z152-Z151+$B$21*(Y152-2*Z152+AA152)</f>
        <v>0.31364134983940634</v>
      </c>
      <c r="AA153" s="1">
        <f>2*AA152-AA151+$B$21*(Z152-2*AA152+AB152)</f>
        <v>0.3368870471998682</v>
      </c>
      <c r="AB153" s="1">
        <f>2*AB152-AB151+$B$21*(AA152-2*AB152+AC152)</f>
        <v>0.3936251470862427</v>
      </c>
      <c r="AC153" s="1">
        <f>2*AC152-AC151+$B$21*(AB152-2*AC152+AD152)</f>
        <v>0.4522786301636518</v>
      </c>
      <c r="AD153" s="1">
        <f>2*AD152-AD151+$B$21*(AC152-2*AD152+AE152)</f>
        <v>0.4802365526857345</v>
      </c>
      <c r="AE153" s="1">
        <f>2*AE152-AE151+$B$21*(AD152-2*AE152+AF152)</f>
        <v>0.46052116898616763</v>
      </c>
      <c r="AF153" s="1">
        <f>2*AF152-AF151+$B$21*(AE152-2*AF152+AG152)</f>
        <v>0.3977682046197188</v>
      </c>
      <c r="AG153" s="1">
        <f>2*AG152-AG151+$B$21*(AF152-2*AG152+AH152)</f>
        <v>0.3115849704915413</v>
      </c>
      <c r="AH153" s="1">
        <f>2*AH152-AH151+$B$21*(AG152-2*AH152+AI152)</f>
        <v>0.22388509265662226</v>
      </c>
      <c r="AI153" s="1">
        <f>2*AI152-AI151+$B$21*(AH152-2*AI152+AJ152)</f>
        <v>0.14930953844008238</v>
      </c>
      <c r="AJ153" s="1">
        <f>2*AJ152-AJ151+$B$21*(AI152-2*AJ152+AK152)</f>
        <v>0.093121936204454</v>
      </c>
      <c r="AK153" s="1">
        <f>2*AK152-AK151+$B$21*(AJ152-2*AK152+AL152)</f>
        <v>0.054368070989424366</v>
      </c>
      <c r="AL153" s="1">
        <f>2*AL152-AL151+$B$21*(AK152-2*AL152+AM152)</f>
        <v>0.029650850386863298</v>
      </c>
      <c r="AM153" s="1">
        <f>2*AM152-AM151+$B$21*(AL152-2*AM152+AN152)</f>
        <v>0.015141244174639808</v>
      </c>
      <c r="AN153" s="1">
        <f>2*AN152-AN151+$B$21*(AM152-2*AN152+AO152)</f>
        <v>0.007307811567826129</v>
      </c>
      <c r="AO153" s="1">
        <f>2*AO152-AO151+$B$21*(AN152-2*AO152+AP152)</f>
        <v>0.0033526482731229055</v>
      </c>
      <c r="AP153" s="1">
        <f>2*AP152-AP151+$B$21*(AO152-2*AP152+AQ152)</f>
        <v>0.001448176903137638</v>
      </c>
      <c r="AQ153" s="1">
        <f>2*AQ152-AQ151+$B$21*(AP152-2*AQ152+AR152)</f>
        <v>0.0005834990553003936</v>
      </c>
      <c r="AR153" s="1">
        <f>2*AR152-AR151+$B$21*(AQ152-2*AR152+AS152)</f>
        <v>0.00022313828495495742</v>
      </c>
      <c r="AS153" s="1">
        <f>2*AS152-AS151+$B$21*(AR152-2*AS152+AT152)</f>
        <v>7.676795902483213E-05</v>
      </c>
      <c r="AT153" s="28">
        <v>0</v>
      </c>
    </row>
    <row r="154" spans="4:46" ht="11.25">
      <c r="D154" s="27">
        <f>D153+$B$19</f>
        <v>0.6700000000000005</v>
      </c>
      <c r="F154" s="28">
        <v>0</v>
      </c>
      <c r="G154" s="1">
        <f>2*G153-G152+$B$21*(F153-2*G153+H153)</f>
        <v>0.00014304004561894445</v>
      </c>
      <c r="H154" s="1">
        <f>2*H153-H152+$B$21*(G153-2*H153+I153)</f>
        <v>0.0004184567501421866</v>
      </c>
      <c r="I154" s="1">
        <f>2*I153-I152+$B$21*(H153-2*I153+J153)</f>
        <v>0.0010505822212277013</v>
      </c>
      <c r="J154" s="1">
        <f>2*J153-J152+$B$21*(I153-2*J153+K153)</f>
        <v>0.0024930508318249714</v>
      </c>
      <c r="K154" s="1">
        <f>2*K153-K152+$B$21*(J153-2*K153+L153)</f>
        <v>0.0055871252467069405</v>
      </c>
      <c r="L154" s="1">
        <f>2*L153-L152+$B$21*(K153-2*L153+M153)</f>
        <v>0.011773263262896008</v>
      </c>
      <c r="M154" s="1">
        <f>2*M153-M152+$B$21*(L153-2*M153+N153)</f>
        <v>0.02340386819604576</v>
      </c>
      <c r="N154" s="1">
        <f>2*N153-N152+$B$21*(M153-2*N153+O153)</f>
        <v>0.0439079851029749</v>
      </c>
      <c r="O154" s="1">
        <f>2*O153-O152+$B$21*(N153-2*O153+P153)</f>
        <v>0.07733136107845816</v>
      </c>
      <c r="P154" s="1">
        <f>2*P153-P152+$B$21*(O153-2*P153+Q153)</f>
        <v>0.1271506471729991</v>
      </c>
      <c r="Q154" s="1">
        <f>2*Q153-Q152+$B$21*(P153-2*Q153+R153)</f>
        <v>0.1947223699774583</v>
      </c>
      <c r="R154" s="1">
        <f>2*R153-R152+$B$21*(Q153-2*R153+S153)</f>
        <v>0.27740987626526215</v>
      </c>
      <c r="S154" s="1">
        <f>2*S153-S152+$B$21*(R153-2*S153+T153)</f>
        <v>0.3661289766111129</v>
      </c>
      <c r="T154" s="1">
        <f>2*T153-T152+$B$21*(S153-2*T153+U153)</f>
        <v>0.44352581256823226</v>
      </c>
      <c r="U154" s="1">
        <f>2*U153-U152+$B$21*(T153-2*U153+V153)</f>
        <v>0.48640501094266764</v>
      </c>
      <c r="V154" s="1">
        <f>2*V153-V152+$B$21*(U153-2*V153+W153)</f>
        <v>0.47531263988376105</v>
      </c>
      <c r="W154" s="1">
        <f>2*W153-W152+$B$21*(V153-2*W153+X153)</f>
        <v>0.4082769137102915</v>
      </c>
      <c r="X154" s="1">
        <f>2*X153-X152+$B$21*(W153-2*X153+Y153)</f>
        <v>0.3091096615545542</v>
      </c>
      <c r="Y154" s="1">
        <f>2*Y153-Y152+$B$21*(X153-2*Y153+Z153)</f>
        <v>0.22103050909325117</v>
      </c>
      <c r="Z154" s="1">
        <f>2*Z153-Z152+$B$21*(Y153-2*Z153+AA153)</f>
        <v>0.18589962483366765</v>
      </c>
      <c r="AA154" s="1">
        <f>2*AA153-AA152+$B$21*(Z153-2*AA153+AB153)</f>
        <v>0.22103050911076316</v>
      </c>
      <c r="AB154" s="1">
        <f>2*AB153-AB152+$B$21*(AA153-2*AB153+AC153)</f>
        <v>0.30910966154591485</v>
      </c>
      <c r="AC154" s="1">
        <f>2*AC153-AC152+$B$21*(AB153-2*AC153+AD153)</f>
        <v>0.40827691369341296</v>
      </c>
      <c r="AD154" s="1">
        <f>2*AD153-AD152+$B$21*(AC153-2*AD153+AE153)</f>
        <v>0.4753126399044919</v>
      </c>
      <c r="AE154" s="1">
        <f>2*AE153-AE152+$B$21*(AD153-2*AE153+AF153)</f>
        <v>0.4864050109515829</v>
      </c>
      <c r="AF154" s="1">
        <f>2*AF153-AF152+$B$21*(AE153-2*AF153+AG153)</f>
        <v>0.4435258125394958</v>
      </c>
      <c r="AG154" s="1">
        <f>2*AG153-AG152+$B$21*(AF153-2*AG153+AH153)</f>
        <v>0.36612897661527966</v>
      </c>
      <c r="AH154" s="1">
        <f>2*AH153-AH152+$B$21*(AG153-2*AH153+AI153)</f>
        <v>0.27740987628895064</v>
      </c>
      <c r="AI154" s="1">
        <f>2*AI153-AI152+$B$21*(AH153-2*AI153+AJ153)</f>
        <v>0.19472236997216916</v>
      </c>
      <c r="AJ154" s="1">
        <f>2*AJ153-AJ152+$B$21*(AI153-2*AJ153+AK153)</f>
        <v>0.12715064715509858</v>
      </c>
      <c r="AK154" s="1">
        <f>2*AK153-AK152+$B$21*(AJ153-2*AK153+AL153)</f>
        <v>0.07733136107727898</v>
      </c>
      <c r="AL154" s="1">
        <f>2*AL153-AL152+$B$21*(AK153-2*AL153+AM153)</f>
        <v>0.04390798511916651</v>
      </c>
      <c r="AM154" s="1">
        <f>2*AM153-AM152+$B$21*(AL153-2*AM153+AN153)</f>
        <v>0.023403868210598564</v>
      </c>
      <c r="AN154" s="1">
        <f>2*AN153-AN152+$B$21*(AM153-2*AN153+AO153)</f>
        <v>0.011773263276583646</v>
      </c>
      <c r="AO154" s="1">
        <f>2*AO153-AO152+$B$21*(AN153-2*AO153+AP153)</f>
        <v>0.0055871252293160315</v>
      </c>
      <c r="AP154" s="1">
        <f>2*AP153-AP152+$B$21*(AO153-2*AP153+AQ153)</f>
        <v>0.002493050848768553</v>
      </c>
      <c r="AQ154" s="1">
        <f>2*AQ153-AQ152+$B$21*(AP153-2*AQ153+AR153)</f>
        <v>0.0010505822788380124</v>
      </c>
      <c r="AR154" s="1">
        <f>2*AR153-AR152+$B$21*(AQ153-2*AR153+AS153)</f>
        <v>0.000418456799147101</v>
      </c>
      <c r="AS154" s="1">
        <f>2*AS153-AS152+$B$21*(AR153-2*AS153+AT153)</f>
        <v>0.00014304009955817766</v>
      </c>
      <c r="AT154" s="28">
        <v>0</v>
      </c>
    </row>
    <row r="155" spans="4:46" ht="11.25">
      <c r="D155" s="27">
        <f>D154+$B$19</f>
        <v>0.6750000000000005</v>
      </c>
      <c r="F155" s="28">
        <v>0</v>
      </c>
      <c r="G155" s="1">
        <f>2*G154-G153+$B$21*(F154-2*G154+H154)</f>
        <v>0.00026296241388585635</v>
      </c>
      <c r="H155" s="1">
        <f>2*H154-H153+$B$21*(G154-2*H154+I154)</f>
        <v>0.0007583438820070532</v>
      </c>
      <c r="I155" s="1">
        <f>2*I154-I153+$B$21*(H154-2*I154+J154)</f>
        <v>0.0018460851528615328</v>
      </c>
      <c r="J155" s="1">
        <f>2*J154-J153+$B$21*(I154-2*J154+K154)</f>
        <v>0.0042072954044590615</v>
      </c>
      <c r="K155" s="1">
        <f>2*K154-K153+$B$21*(J154-2*K154+L154)</f>
        <v>0.009074768382039479</v>
      </c>
      <c r="L155" s="1">
        <f>2*L154-L153+$B$21*(K154-2*L154+M154)</f>
        <v>0.018445274285963986</v>
      </c>
      <c r="M155" s="1">
        <f>2*M154-M153+$B$21*(L154-2*M154+N154)</f>
        <v>0.03526279115764498</v>
      </c>
      <c r="N155" s="1">
        <f>2*N154-N153+$B$21*(M154-2*N154+O154)</f>
        <v>0.06340109832188612</v>
      </c>
      <c r="O155" s="1">
        <f>2*O154-O153+$B$21*(N154-2*O154+P154)</f>
        <v>0.10693966326934014</v>
      </c>
      <c r="P155" s="1">
        <f>2*P154-P153+$B$21*(O154-2*P154+Q154)</f>
        <v>0.1683741497117929</v>
      </c>
      <c r="Q155" s="1">
        <f>2*Q154-Q153+$B$21*(P154-2*Q154+R154)</f>
        <v>0.24626139780372827</v>
      </c>
      <c r="R155" s="1">
        <f>2*R154-R153+$B$21*(Q154-2*R154+S154)</f>
        <v>0.3333791728897941</v>
      </c>
      <c r="S155" s="1">
        <f>2*S154-S153+$B$21*(R154-2*S154+T154)</f>
        <v>0.41608424181523784</v>
      </c>
      <c r="T155" s="1">
        <f>2*T154-T153+$B$21*(S154-2*T154+U154)</f>
        <v>0.4752939489256844</v>
      </c>
      <c r="U155" s="1">
        <f>2*U154-U153+$B$21*(T154-2*U154+V154)</f>
        <v>0.4904149996988182</v>
      </c>
      <c r="V155" s="1">
        <f>2*V154-V153+$B$21*(U154-2*V154+W154)</f>
        <v>0.4477157392621654</v>
      </c>
      <c r="W155" s="1">
        <f>2*W154-W153+$B$21*(V154-2*W154+X154)</f>
        <v>0.35125278027583123</v>
      </c>
      <c r="X155" s="1">
        <f>2*X154-X153+$B$21*(W154-2*X154+Y154)</f>
        <v>0.22908801357021544</v>
      </c>
      <c r="Y155" s="1">
        <f>2*Y154-Y153+$B$21*(X154-2*Y154+Z154)</f>
        <v>0.1266330958009807</v>
      </c>
      <c r="Z155" s="1">
        <f>2*Z154-Z153+$B$21*(Y154-2*Z154+AA154)</f>
        <v>0.08663392203969011</v>
      </c>
      <c r="AA155" s="1">
        <f>2*AA154-AA153+$B$21*(Z154-2*AA154+AB154)</f>
        <v>0.12663309582800275</v>
      </c>
      <c r="AB155" s="1">
        <f>2*AB154-AB153+$B$21*(AA154-2*AB154+AC154)</f>
        <v>0.22908801355438382</v>
      </c>
      <c r="AC155" s="1">
        <f>2*AC154-AC153+$B$21*(AB154-2*AC154+AD154)</f>
        <v>0.35125278026272433</v>
      </c>
      <c r="AD155" s="1">
        <f>2*AD154-AD153+$B$21*(AC154-2*AD154+AE154)</f>
        <v>0.44771573927469355</v>
      </c>
      <c r="AE155" s="1">
        <f>2*AE154-AE153+$B$21*(AD154-2*AE154+AF154)</f>
        <v>0.4904149997144439</v>
      </c>
      <c r="AF155" s="1">
        <f>2*AF154-AF153+$B$21*(AE154-2*AF154+AG154)</f>
        <v>0.4752939489022085</v>
      </c>
      <c r="AG155" s="1">
        <f>2*AG154-AG153+$B$21*(AF154-2*AG154+AH154)</f>
        <v>0.41608424181608367</v>
      </c>
      <c r="AH155" s="1">
        <f>2*AH154-AH153+$B$21*(AG154-2*AH154+AI154)</f>
        <v>0.3333791728984686</v>
      </c>
      <c r="AI155" s="1">
        <f>2*AI154-AI153+$B$21*(AH154-2*AI154+AJ154)</f>
        <v>0.24626139780774406</v>
      </c>
      <c r="AJ155" s="1">
        <f>2*AJ154-AJ153+$B$21*(AI154-2*AJ154+AK154)</f>
        <v>0.1683741497175697</v>
      </c>
      <c r="AK155" s="1">
        <f>2*AK154-AK153+$B$21*(AJ154-2*AK154+AL154)</f>
        <v>0.10693966324602203</v>
      </c>
      <c r="AL155" s="1">
        <f>2*AL154-AL153+$B$21*(AK154-2*AL154+AM154)</f>
        <v>0.06340109832619706</v>
      </c>
      <c r="AM155" s="1">
        <f>2*AM154-AM153+$B$21*(AL154-2*AM154+AN154)</f>
        <v>0.035262791191862</v>
      </c>
      <c r="AN155" s="1">
        <f>2*AN154-AN153+$B$21*(AM154-2*AN154+AO154)</f>
        <v>0.018445274302408166</v>
      </c>
      <c r="AO155" s="1">
        <f>2*AO154-AO153+$B$21*(AN154-2*AO154+AP154)</f>
        <v>0.009074768387947362</v>
      </c>
      <c r="AP155" s="1">
        <f>2*AP154-AP153+$B$21*(AO154-2*AP154+AQ154)</f>
        <v>0.0042072954169685515</v>
      </c>
      <c r="AQ155" s="1">
        <f>2*AQ154-AQ153+$B$21*(AP154-2*AQ154+AR154)</f>
        <v>0.0018460851866135071</v>
      </c>
      <c r="AR155" s="1">
        <f>2*AR154-AR153+$B$21*(AQ154-2*AR154+AS154)</f>
        <v>0.0007583439366014358</v>
      </c>
      <c r="AS155" s="1">
        <f>2*AS154-AS153+$B$21*(AR154-2*AS154+AT154)</f>
        <v>0.00026296245529817714</v>
      </c>
      <c r="AT155" s="28">
        <v>0</v>
      </c>
    </row>
    <row r="156" spans="4:46" ht="11.25">
      <c r="D156" s="27">
        <f>D155+$B$19</f>
        <v>0.6800000000000005</v>
      </c>
      <c r="F156" s="28">
        <v>0</v>
      </c>
      <c r="G156" s="1">
        <f>2*G155-G154+$B$21*(F155-2*G155+H155)</f>
        <v>0.00047708067685739783</v>
      </c>
      <c r="H156" s="1">
        <f>2*H155-H154+$B$21*(G155-2*H155+I155)</f>
        <v>0.0013383053992922316</v>
      </c>
      <c r="I156" s="1">
        <f>2*I155-I154+$B$21*(H155-2*I155+J155)</f>
        <v>0.0031577056223381127</v>
      </c>
      <c r="J156" s="1">
        <f>2*J155-J154+$B$21*(I155-2*J155+K155)</f>
        <v>0.0069372900007541845</v>
      </c>
      <c r="K156" s="1">
        <f>2*K155-K154+$B$21*(J155-2*K155+L155)</f>
        <v>0.014387422021682429</v>
      </c>
      <c r="L156" s="1">
        <f>2*L155-L154+$B$21*(K155-2*L155+M155)</f>
        <v>0.028135445172434197</v>
      </c>
      <c r="M156" s="1">
        <f>2*M155-M154+$B$21*(L155-2*M155+N155)</f>
        <v>0.05170985760807973</v>
      </c>
      <c r="N156" s="1">
        <f>2*N155-N154+$B$21*(M155-2*N155+O155)</f>
        <v>0.08913570092876635</v>
      </c>
      <c r="O156" s="1">
        <f>2*O155-O154+$B$21*(N155-2*O155+P155)</f>
        <v>0.14380090925319663</v>
      </c>
      <c r="P156" s="1">
        <f>2*P155-P154+$B$21*(O155-2*P155+Q155)</f>
        <v>0.21626570538863008</v>
      </c>
      <c r="Q156" s="1">
        <f>2*Q155-Q154+$B$21*(P155-2*Q155+R155)</f>
        <v>0.30154141731274964</v>
      </c>
      <c r="R156" s="1">
        <f>2*R155-R154+$B$21*(Q155-2*R155+S155)</f>
        <v>0.38756006706928575</v>
      </c>
      <c r="S156" s="1">
        <f>2*S155-S154+$B$21*(R155-2*S155+T155)</f>
        <v>0.45651719554256076</v>
      </c>
      <c r="T156" s="1">
        <f>2*T155-T154+$B$21*(S155-2*T155+U155)</f>
        <v>0.4891936259019493</v>
      </c>
      <c r="U156" s="1">
        <f>2*U155-U154+$B$21*(T155-2*U155+V155)</f>
        <v>0.47099129897359315</v>
      </c>
      <c r="V156" s="1">
        <f>2*V155-V154+$B$21*(U155-2*V155+W155)</f>
        <v>0.39832923234439555</v>
      </c>
      <c r="W156" s="1">
        <f>2*W155-W154+$B$21*(V155-2*W155+X155)</f>
        <v>0.2838120965219094</v>
      </c>
      <c r="X156" s="1">
        <f>2*X155-X154+$B$21*(W155-2*X155+Y155)</f>
        <v>0.15705446648045987</v>
      </c>
      <c r="Y156" s="1">
        <f>2*Y155-Y154+$B$21*(X155-2*Y155+Z155)</f>
        <v>0.057548042141301214</v>
      </c>
      <c r="Z156" s="1">
        <f>2*Z155-Z154+$B$21*(Y155-2*Z155+AA155)</f>
        <v>0.019790328298340223</v>
      </c>
      <c r="AA156" s="1">
        <f>2*AA155-AA154+$B$21*(Z155-2*AA155+AB155)</f>
        <v>0.05754804214951377</v>
      </c>
      <c r="AB156" s="1">
        <f>2*AB155-AB154+$B$21*(AA155-2*AB155+AC155)</f>
        <v>0.15705446647590823</v>
      </c>
      <c r="AC156" s="1">
        <f>2*AC155-AC154+$B$21*(AB155-2*AC155+AD155)</f>
        <v>0.28381209652185935</v>
      </c>
      <c r="AD156" s="1">
        <f>2*AD155-AD154+$B$21*(AC155-2*AD155+AE155)</f>
        <v>0.39832923233958684</v>
      </c>
      <c r="AE156" s="1">
        <f>2*AE155-AE154+$B$21*(AD155-2*AE155+AF155)</f>
        <v>0.4709912989788266</v>
      </c>
      <c r="AF156" s="1">
        <f>2*AF155-AF154+$B$21*(AE155-2*AF155+AG155)</f>
        <v>0.4891936259094386</v>
      </c>
      <c r="AG156" s="1">
        <f>2*AG155-AG154+$B$21*(AF155-2*AG155+AH155)</f>
        <v>0.4565171955334013</v>
      </c>
      <c r="AH156" s="1">
        <f>2*AH155-AH154+$B$21*(AG155-2*AH155+AI155)</f>
        <v>0.3875600670578853</v>
      </c>
      <c r="AI156" s="1">
        <f>2*AI155-AI154+$B$21*(AH155-2*AI155+AJ155)</f>
        <v>0.3015414173286722</v>
      </c>
      <c r="AJ156" s="1">
        <f>2*AJ155-AJ154+$B$21*(AI155-2*AJ155+AK155)</f>
        <v>0.21626570540557874</v>
      </c>
      <c r="AK156" s="1">
        <f>2*AK155-AK154+$B$21*(AJ155-2*AK155+AL155)</f>
        <v>0.14380090923072894</v>
      </c>
      <c r="AL156" s="1">
        <f>2*AL155-AL154+$B$21*(AK155-2*AL155+AM155)</f>
        <v>0.08913570092211948</v>
      </c>
      <c r="AM156" s="1">
        <f>2*AM155-AM154+$B$21*(AL155-2*AM155+AN155)</f>
        <v>0.05170985764263743</v>
      </c>
      <c r="AN156" s="1">
        <f>2*AN155-AN154+$B$21*(AM155-2*AN155+AO155)</f>
        <v>0.028135445194567784</v>
      </c>
      <c r="AO156" s="1">
        <f>2*AO155-AO154+$B$21*(AN155-2*AO155+AP155)</f>
        <v>0.014387422057834836</v>
      </c>
      <c r="AP156" s="1">
        <f>2*AP155-AP154+$B$21*(AO155-2*AP155+AQ155)</f>
        <v>0.006937290014763307</v>
      </c>
      <c r="AQ156" s="1">
        <f>2*AQ155-AQ154+$B$21*(AP155-2*AQ155+AR155)</f>
        <v>0.003157705632069606</v>
      </c>
      <c r="AR156" s="1">
        <f>2*AR155-AR154+$B$21*(AQ155-2*AR155+AS155)</f>
        <v>0.001338305445686484</v>
      </c>
      <c r="AS156" s="1">
        <f>2*AS155-AS154+$B$21*(AR155-2*AS155+AT155)</f>
        <v>0.0004770806943015132</v>
      </c>
      <c r="AT156" s="28">
        <v>0</v>
      </c>
    </row>
    <row r="157" spans="4:46" ht="11.25">
      <c r="D157" s="27">
        <f>D156+$B$19</f>
        <v>0.6850000000000005</v>
      </c>
      <c r="F157" s="28">
        <v>0</v>
      </c>
      <c r="G157" s="1">
        <f>2*G156-G155+$B$21*(F156-2*G156+H156)</f>
        <v>0.0008468866573771872</v>
      </c>
      <c r="H157" s="1">
        <f>2*H156-H155+$B$21*(G156-2*H156+I156)</f>
        <v>0.0023066008200134133</v>
      </c>
      <c r="I157" s="1">
        <f>2*I156-I155+$B$21*(H156-2*I156+J156)</f>
        <v>0.005263758806930948</v>
      </c>
      <c r="J157" s="1">
        <f>2*J156-J155+$B$21*(I156-2*J156+K156)</f>
        <v>0.011154901524069012</v>
      </c>
      <c r="K157" s="1">
        <f>2*K156-K155+$B$21*(J156-2*K156+L156)</f>
        <v>0.02225251479622258</v>
      </c>
      <c r="L157" s="1">
        <f>2*L156-L155+$B$21*(K156-2*L156+M156)</f>
        <v>0.041808101632007696</v>
      </c>
      <c r="M157" s="1">
        <f>2*M156-M155+$B$21*(L156-2*M156+N156)</f>
        <v>0.07377069754816407</v>
      </c>
      <c r="N157" s="1">
        <f>2*N156-N155+$B$21*(M156-2*N156+O156)</f>
        <v>0.12185715500533299</v>
      </c>
      <c r="O157" s="1">
        <f>2*O156-O155+$B$21*(N156-2*O156+P156)</f>
        <v>0.1878760564584794</v>
      </c>
      <c r="P157" s="1">
        <f>2*P156-P155+$B$21*(O156-2*P156+Q156)</f>
        <v>0.26934932967047515</v>
      </c>
      <c r="Q157" s="1">
        <f>2*Q156-Q155+$B$21*(P156-2*Q156+R156)</f>
        <v>0.35712253818398354</v>
      </c>
      <c r="R157" s="1">
        <f>2*R156-R155+$B$21*(Q156-2*R156+S156)</f>
        <v>0.4348261871241416</v>
      </c>
      <c r="S157" s="1">
        <f>2*S156-S155+$B$21*(R156-2*S156+T156)</f>
        <v>0.4822461361648065</v>
      </c>
      <c r="T157" s="1">
        <f>2*T156-T155+$B$21*(S156-2*T156+U156)</f>
        <v>0.48247291923563224</v>
      </c>
      <c r="U157" s="1">
        <f>2*U156-U155+$B$21*(T156-2*U156+V156)</f>
        <v>0.42949589709899666</v>
      </c>
      <c r="V157" s="1">
        <f>2*V156-V155+$B$21*(U156-2*V156+W156)</f>
        <v>0.3319795048182419</v>
      </c>
      <c r="W157" s="1">
        <f>2*W156-W155+$B$21*(V156-2*W156+X156)</f>
        <v>0.21141052731745733</v>
      </c>
      <c r="X157" s="1">
        <f>2*X156-X155+$B$21*(W156-2*X156+Y156)</f>
        <v>0.09606541706045206</v>
      </c>
      <c r="Y157" s="1">
        <f>2*Y156-Y155+$B$21*(X156-2*Y156+Z156)</f>
        <v>0.013488798225072908</v>
      </c>
      <c r="Z157" s="1">
        <f>2*Z156-Z155+$B$21*(Y156-2*Z156+AA156)</f>
        <v>-0.016448015374101323</v>
      </c>
      <c r="AA157" s="1">
        <f>2*AA156-AA155+$B$21*(Z156-2*AA156+AB156)</f>
        <v>0.013488798205974411</v>
      </c>
      <c r="AB157" s="1">
        <f>2*AB156-AB155+$B$21*(AA156-2*AB156+AC156)</f>
        <v>0.09606541707417794</v>
      </c>
      <c r="AC157" s="1">
        <f>2*AC156-AC155+$B$21*(AB156-2*AC156+AD156)</f>
        <v>0.2114105273267111</v>
      </c>
      <c r="AD157" s="1">
        <f>2*AD156-AD155+$B$21*(AC156-2*AD156+AE156)</f>
        <v>0.33197950480209487</v>
      </c>
      <c r="AE157" s="1">
        <f>2*AE156-AE155+$B$21*(AD156-2*AE156+AF156)</f>
        <v>0.4294958970906821</v>
      </c>
      <c r="AF157" s="1">
        <f>2*AF156-AF155+$B$21*(AE156-2*AF156+AG156)</f>
        <v>0.4824729192664248</v>
      </c>
      <c r="AG157" s="1">
        <f>2*AG156-AG155+$B$21*(AF156-2*AG156+AH156)</f>
        <v>0.482246136151481</v>
      </c>
      <c r="AH157" s="1">
        <f>2*AH156-AH155+$B$21*(AG156-2*AH156+AI156)</f>
        <v>0.43482618710464804</v>
      </c>
      <c r="AI157" s="1">
        <f>2*AI156-AI155+$B$21*(AH156-2*AI156+AJ156)</f>
        <v>0.3571225382011551</v>
      </c>
      <c r="AJ157" s="1">
        <f>2*AJ156-AJ155+$B$21*(AI156-2*AJ156+AK156)</f>
        <v>0.26934932968220504</v>
      </c>
      <c r="AK157" s="1">
        <f>2*AK156-AK155+$B$21*(AJ156-2*AK156+AL156)</f>
        <v>0.1878760564592489</v>
      </c>
      <c r="AL157" s="1">
        <f>2*AL156-AL155+$B$21*(AK156-2*AL156+AM156)</f>
        <v>0.12185715499801596</v>
      </c>
      <c r="AM157" s="1">
        <f>2*AM156-AM155+$B$21*(AL156-2*AM156+AN156)</f>
        <v>0.07377069756132756</v>
      </c>
      <c r="AN157" s="1">
        <f>2*AN156-AN155+$B$21*(AM156-2*AN156+AO156)</f>
        <v>0.041808101670547604</v>
      </c>
      <c r="AO157" s="1">
        <f>2*AO156-AO155+$B$21*(AN156-2*AO156+AP156)</f>
        <v>0.022252514847963558</v>
      </c>
      <c r="AP157" s="1">
        <f>2*AP156-AP155+$B$21*(AO156-2*AP156+AQ156)</f>
        <v>0.011154901546818445</v>
      </c>
      <c r="AQ157" s="1">
        <f>2*AQ156-AQ155+$B$21*(AP156-2*AQ156+AR156)</f>
        <v>0.005263758809234476</v>
      </c>
      <c r="AR157" s="1">
        <f>2*AR156-AR155+$B$21*(AQ156-2*AR156+AS156)</f>
        <v>0.0023066008316156303</v>
      </c>
      <c r="AS157" s="1">
        <f>2*AS156-AS155+$B$21*(AR156-2*AS156+AT156)</f>
        <v>0.0008468866555163121</v>
      </c>
      <c r="AT157" s="28">
        <v>0</v>
      </c>
    </row>
    <row r="158" spans="4:46" ht="11.25">
      <c r="D158" s="27">
        <f>D157+$B$19</f>
        <v>0.6900000000000005</v>
      </c>
      <c r="F158" s="28">
        <v>0</v>
      </c>
      <c r="G158" s="1">
        <f>2*G157-G156+$B$21*(F157-2*G157+H157)</f>
        <v>0.0014650622707026838</v>
      </c>
      <c r="H158" s="1">
        <f>2*H157-H156+$B$21*(G157-2*H157+I157)</f>
        <v>0.003881787363590959</v>
      </c>
      <c r="I158" s="1">
        <f>2*I157-I156+$B$21*(H157-2*I157+J157)</f>
        <v>0.00855891121414174</v>
      </c>
      <c r="J158" s="1">
        <f>2*J157-J156+$B$21*(I157-2*J157+K157)</f>
        <v>0.01748261608431644</v>
      </c>
      <c r="K158" s="1">
        <f>2*K157-K156+$B$21*(J157-2*K157+L157)</f>
        <v>0.03354549514149373</v>
      </c>
      <c r="L158" s="1">
        <f>2*L157-L156+$B$21*(K157-2*L157+M157)</f>
        <v>0.06050912947351898</v>
      </c>
      <c r="M158" s="1">
        <f>2*M157-M156+$B$21*(L157-2*M157+N157)</f>
        <v>0.10236629243313065</v>
      </c>
      <c r="N158" s="1">
        <f>2*N157-N156+$B$21*(M157-2*N157+O157)</f>
        <v>0.16184635488698912</v>
      </c>
      <c r="O158" s="1">
        <f>2*O157-O156+$B$21*(N157-2*O157+P157)</f>
        <v>0.23821462461998352</v>
      </c>
      <c r="P158" s="1">
        <f>2*P157-P156+$B$21*(O157-2*P157+Q157)</f>
        <v>0.3249862215587978</v>
      </c>
      <c r="Q158" s="1">
        <f>2*Q157-Q156+$B$21*(P157-2*Q157+R157)</f>
        <v>0.4086226202763019</v>
      </c>
      <c r="R158" s="1">
        <f>2*R157-R156+$B$21*(Q157-2*R157+S157)</f>
        <v>0.4698187859034535</v>
      </c>
      <c r="S158" s="1">
        <f>2*S157-S156+$B$21*(R157-2*S157+T157)</f>
        <v>0.48884840704347865</v>
      </c>
      <c r="T158" s="1">
        <f>2*T157-T156+$B$21*(S157-2*T157+U157)</f>
        <v>0.45418952249772976</v>
      </c>
      <c r="U158" s="1">
        <f>2*U157-U156+$B$21*(T157-2*U157+V157)</f>
        <v>0.36994936841765474</v>
      </c>
      <c r="V158" s="1">
        <f>2*V157-V156+$B$21*(U157-2*V157+W157)</f>
        <v>0.25628691641005114</v>
      </c>
      <c r="W158" s="1">
        <f>2*W157-W156+$B$21*(V157-2*W157+X157)</f>
        <v>0.14112611176232587</v>
      </c>
      <c r="X158" s="1">
        <f>2*X157-X156+$B$21*(W157-2*X157+Y157)</f>
        <v>0.04835693698849605</v>
      </c>
      <c r="Y158" s="1">
        <f>2*Y157-Y156+$B$21*(X157-2*Y157+Z157)</f>
        <v>-0.009236336198217746</v>
      </c>
      <c r="Z158" s="1">
        <f>2*Z157-Z156+$B$21*(Y157-2*Z157+AA157)</f>
        <v>-0.028420491947496258</v>
      </c>
      <c r="AA158" s="1">
        <f>2*AA157-AA156+$B$21*(Z157-2*AA157+AB157)</f>
        <v>-0.009236336223583747</v>
      </c>
      <c r="AB158" s="1">
        <f>2*AB157-AB156+$B$21*(AA157-2*AB157+AC157)</f>
        <v>0.048356937005383745</v>
      </c>
      <c r="AC158" s="1">
        <f>2*AC157-AC156+$B$21*(AB157-2*AC157+AD157)</f>
        <v>0.1411261117724014</v>
      </c>
      <c r="AD158" s="1">
        <f>2*AD157-AD156+$B$21*(AC157-2*AD157+AE157)</f>
        <v>0.2562869163960347</v>
      </c>
      <c r="AE158" s="1">
        <f>2*AE157-AE156+$B$21*(AD157-2*AE157+AF157)</f>
        <v>0.36994936840846737</v>
      </c>
      <c r="AF158" s="1">
        <f>2*AF157-AF156+$B$21*(AE157-2*AF157+AG157)</f>
        <v>0.4541895225180957</v>
      </c>
      <c r="AG158" s="1">
        <f>2*AG157-AG156+$B$21*(AF157-2*AG157+AH157)</f>
        <v>0.4888484070413676</v>
      </c>
      <c r="AH158" s="1">
        <f>2*AH157-AH156+$B$21*(AG157-2*AH157+AI157)</f>
        <v>0.4698187858932264</v>
      </c>
      <c r="AI158" s="1">
        <f>2*AI157-AI156+$B$21*(AH157-2*AI157+AJ157)</f>
        <v>0.4086226202776572</v>
      </c>
      <c r="AJ158" s="1">
        <f>2*AJ157-AJ156+$B$21*(AI157-2*AJ157+AK157)</f>
        <v>0.3249862215630723</v>
      </c>
      <c r="AK158" s="1">
        <f>2*AK157-AK156+$B$21*(AJ157-2*AK157+AL157)</f>
        <v>0.23821462464515492</v>
      </c>
      <c r="AL158" s="1">
        <f>2*AL157-AL156+$B$21*(AK157-2*AL157+AM157)</f>
        <v>0.16184635489057972</v>
      </c>
      <c r="AM158" s="1">
        <f>2*AM157-AM156+$B$21*(AL157-2*AM157+AN157)</f>
        <v>0.10236629242688416</v>
      </c>
      <c r="AN158" s="1">
        <f>2*AN157-AN156+$B$21*(AM157-2*AN157+AO157)</f>
        <v>0.060509129523530734</v>
      </c>
      <c r="AO158" s="1">
        <f>2*AO157-AO156+$B$21*(AN157-2*AO157+AP157)</f>
        <v>0.03354549519172326</v>
      </c>
      <c r="AP158" s="1">
        <f>2*AP157-AP156+$B$21*(AO157-2*AP157+AQ157)</f>
        <v>0.0174826161192696</v>
      </c>
      <c r="AQ158" s="1">
        <f>2*AQ157-AQ156+$B$21*(AP157-2*AQ157+AR157)</f>
        <v>0.008558911221072333</v>
      </c>
      <c r="AR158" s="1">
        <f>2*AR157-AR156+$B$21*(AQ157-2*AR157+AS157)</f>
        <v>0.0038817873311761384</v>
      </c>
      <c r="AS158" s="1">
        <f>2*AS157-AS156+$B$21*(AR157-2*AS157+AT157)</f>
        <v>0.0014650622557473882</v>
      </c>
      <c r="AT158" s="28">
        <v>0</v>
      </c>
    </row>
    <row r="159" spans="4:46" ht="11.25">
      <c r="D159" s="27">
        <f>D158+$B$19</f>
        <v>0.6950000000000005</v>
      </c>
      <c r="F159" s="28">
        <v>0</v>
      </c>
      <c r="G159" s="1">
        <f>2*G158-G157+$B$21*(F158-2*G158+H158)</f>
        <v>0.0024689322983171874</v>
      </c>
      <c r="H159" s="1">
        <f>2*H158-H157+$B$21*(G158-2*H158+I158)</f>
        <v>0.006373079017688644</v>
      </c>
      <c r="I159" s="1">
        <f>2*I158-I157+$B$21*(H158-2*I158+J158)</f>
        <v>0.013575138082718055</v>
      </c>
      <c r="J159" s="1">
        <f>2*J158-J157+$B$21*(I158-2*J158+K158)</f>
        <v>0.026703728959987575</v>
      </c>
      <c r="K159" s="1">
        <f>2*K158-K157+$B$21*(J158-2*K158+L158)</f>
        <v>0.049256385194937094</v>
      </c>
      <c r="L159" s="1">
        <f>2*L158-L157+$B$21*(K158-2*L158+M158)</f>
        <v>0.08524627711166266</v>
      </c>
      <c r="M159" s="1">
        <f>2*M158-M157+$B$21*(L158-2*M158+N158)</f>
        <v>0.1381041794619654</v>
      </c>
      <c r="N159" s="1">
        <f>2*N158-N157+$B$21*(M158-2*N158+O158)</f>
        <v>0.20868008737312202</v>
      </c>
      <c r="O159" s="1">
        <f>2*O158-O157+$B$21*(N158-2*O158+P158)</f>
        <v>0.29276950248673644</v>
      </c>
      <c r="P159" s="1">
        <f>2*P158-P157+$B$21*(O158-2*P158+Q158)</f>
        <v>0.37935246546817447</v>
      </c>
      <c r="Q159" s="1">
        <f>2*Q158-Q157+$B$21*(P158-2*Q158+R158)</f>
        <v>0.4510280184569224</v>
      </c>
      <c r="R159" s="1">
        <f>2*R158-R157+$B$21*(Q158-2*R158+S158)</f>
        <v>0.48772192789259355</v>
      </c>
      <c r="S159" s="1">
        <f>2*S158-S157+$B$21*(R158-2*S158+T158)</f>
        <v>0.4736915461458668</v>
      </c>
      <c r="T159" s="1">
        <f>2*T158-T157+$B$21*(S158-2*T158+U158)</f>
        <v>0.40581159409699646</v>
      </c>
      <c r="U159" s="1">
        <f>2*U158-U157+$B$21*(T158-2*U158+V158)</f>
        <v>0.29847843153033404</v>
      </c>
      <c r="V159" s="1">
        <f>2*V158-V157+$B$21*(U158-2*V158+W158)</f>
        <v>0.17998706854981739</v>
      </c>
      <c r="W159" s="1">
        <f>2*W158-W157+$B$21*(V158-2*W158+X158)</f>
        <v>0.07991668197721129</v>
      </c>
      <c r="X159" s="1">
        <f>2*X158-X157+$B$21*(W158-2*X158+Y158)</f>
        <v>0.014904712854511977</v>
      </c>
      <c r="Y159" s="1">
        <f>2*Y158-Y157+$B$21*(X158-2*Y158+Z158)</f>
        <v>-0.0163948416558344</v>
      </c>
      <c r="Z159" s="1">
        <f>2*Z158-Z157+$B$21*(Y158-2*Z158+AA158)</f>
        <v>-0.024842877589604778</v>
      </c>
      <c r="AA159" s="1">
        <f>2*AA158-AA157+$B$21*(Z158-2*AA158+AB158)</f>
        <v>-0.016394841660062682</v>
      </c>
      <c r="AB159" s="1">
        <f>2*AB158-AB157+$B$21*(AA158-2*AB158+AC158)</f>
        <v>0.014904712854675836</v>
      </c>
      <c r="AC159" s="1">
        <f>2*AC158-AC157+$B$21*(AB158-2*AC158+AD158)</f>
        <v>0.07991668198110533</v>
      </c>
      <c r="AD159" s="1">
        <f>2*AD158-AD157+$B$21*(AC158-2*AD158+AE158)</f>
        <v>0.17998706854965277</v>
      </c>
      <c r="AE159" s="1">
        <f>2*AE158-AE157+$B$21*(AD158-2*AE158+AF158)</f>
        <v>0.2984784315302942</v>
      </c>
      <c r="AF159" s="1">
        <f>2*AF158-AF157+$B$21*(AE158-2*AF158+AG158)</f>
        <v>0.40581159408584866</v>
      </c>
      <c r="AG159" s="1">
        <f>2*AG158-AG157+$B$21*(AF158-2*AG158+AH158)</f>
        <v>0.4736915461607905</v>
      </c>
      <c r="AH159" s="1">
        <f>2*AH158-AH157+$B$21*(AG158-2*AH158+AI158)</f>
        <v>0.4877219278996165</v>
      </c>
      <c r="AI159" s="1">
        <f>2*AI158-AI157+$B$21*(AH158-2*AI158+AJ158)</f>
        <v>0.4510280184389504</v>
      </c>
      <c r="AJ159" s="1">
        <f>2*AJ158-AJ157+$B$21*(AI158-2*AJ158+AK158)</f>
        <v>0.37935246547227963</v>
      </c>
      <c r="AK159" s="1">
        <f>2*AK158-AK157+$B$21*(AJ158-2*AK158+AL158)</f>
        <v>0.2927695025190942</v>
      </c>
      <c r="AL159" s="1">
        <f>2*AL158-AL157+$B$21*(AK158-2*AL158+AM158)</f>
        <v>0.2086800873923798</v>
      </c>
      <c r="AM159" s="1">
        <f>2*AM158-AM157+$B$21*(AL158-2*AM158+AN158)</f>
        <v>0.13810417946309636</v>
      </c>
      <c r="AN159" s="1">
        <f>2*AN158-AN157+$B$21*(AM158-2*AN158+AO158)</f>
        <v>0.08524627715043391</v>
      </c>
      <c r="AO159" s="1">
        <f>2*AO158-AO157+$B$21*(AN158-2*AO158+AP158)</f>
        <v>0.049256385237375626</v>
      </c>
      <c r="AP159" s="1">
        <f>2*AP158-AP157+$B$21*(AO158-2*AP158+AQ158)</f>
        <v>0.02670372900197862</v>
      </c>
      <c r="AQ159" s="1">
        <f>2*AQ158-AQ157+$B$21*(AP158-2*AQ158+AR158)</f>
        <v>0.01357513808968674</v>
      </c>
      <c r="AR159" s="1">
        <f>2*AR158-AR157+$B$21*(AQ158-2*AR158+AS158)</f>
        <v>0.00637307896427896</v>
      </c>
      <c r="AS159" s="1">
        <f>2*AS158-AS157+$B$21*(AR158-2*AS158+AT158)</f>
        <v>0.0024689322692525452</v>
      </c>
      <c r="AT159" s="28">
        <v>0</v>
      </c>
    </row>
    <row r="160" spans="4:46" ht="11.25">
      <c r="D160" s="27">
        <f>D159+$B$19</f>
        <v>0.7000000000000005</v>
      </c>
      <c r="F160" s="28">
        <v>0</v>
      </c>
      <c r="G160" s="1">
        <f>2*G159-G158+$B$21*(F159-2*G159+H159)</f>
        <v>0.0040544728216187756</v>
      </c>
      <c r="H160" s="1">
        <f>2*H159-H158+$B$21*(G159-2*H159+I159)</f>
        <v>0.0102009642014293</v>
      </c>
      <c r="I160" s="1">
        <f>2*I159-I158+$B$21*(H159-2*I159+J159)</f>
        <v>0.020993297823734918</v>
      </c>
      <c r="J160" s="1">
        <f>2*J159-J158+$B$21*(I159-2*J159+K159)</f>
        <v>0.039744271662710266</v>
      </c>
      <c r="K160" s="1">
        <f>2*K159-K158+$B$21*(J159-2*K159+L159)</f>
        <v>0.07041318174501487</v>
      </c>
      <c r="L160" s="1">
        <f>2*L159-L158+$B$21*(K159-2*L159+M159)</f>
        <v>0.11681977188109172</v>
      </c>
      <c r="M160" s="1">
        <f>2*M159-M158+$B$21*(L159-2*M159+N159)</f>
        <v>0.1810229036716291</v>
      </c>
      <c r="N160" s="1">
        <f>2*N159-N158+$B$21*(M159-2*N159+O159)</f>
        <v>0.26099063803890404</v>
      </c>
      <c r="O160" s="1">
        <f>2*O159-O158+$B$21*(N159-2*O159+P159)</f>
        <v>0.34833497723923623</v>
      </c>
      <c r="P160" s="1">
        <f>2*P159-P158+$B$21*(O159-2*P159+Q159)</f>
        <v>0.42767696367554725</v>
      </c>
      <c r="Q160" s="1">
        <f>2*Q159-Q158+$B$21*(P159-2*Q159+R159)</f>
        <v>0.4792558905153345</v>
      </c>
      <c r="R160" s="1">
        <f>2*R159-R158+$B$21*(Q159-2*R159+S159)</f>
        <v>0.485067288993657</v>
      </c>
      <c r="S160" s="1">
        <f>2*S159-S158+$B$21*(R159-2*S159+T159)</f>
        <v>0.43671027644167704</v>
      </c>
      <c r="T160" s="1">
        <f>2*T159-T158+$B$21*(S159-2*T159+U159)</f>
        <v>0.3414438817436511</v>
      </c>
      <c r="U160" s="1">
        <f>2*U159-U158+$B$21*(T159-2*U159+V159)</f>
        <v>0.2224852463500128</v>
      </c>
      <c r="V160" s="1">
        <f>2*V159-V158+$B$21*(U159-2*V159+W159)</f>
        <v>0.11115296122357195</v>
      </c>
      <c r="W160" s="1">
        <f>2*W159-W158+$B$21*(V159-2*W159+X159)</f>
        <v>0.03291589360270369</v>
      </c>
      <c r="X160" s="1">
        <f>2*X159-X158+$B$21*(W159-2*X159+Y159)</f>
        <v>-0.004884384271612722</v>
      </c>
      <c r="Y160" s="1">
        <f>2*Y159-Y158+$B$21*(X159-2*Y159+Z159)</f>
        <v>-0.014291975472636855</v>
      </c>
      <c r="Z160" s="1">
        <f>2*Z159-Z158+$B$21*(Y159-2*Z159+AA159)</f>
        <v>-0.014417543231326019</v>
      </c>
      <c r="AA160" s="1">
        <f>2*AA159-AA158+$B$21*(Z159-2*AA159+AB159)</f>
        <v>-0.014291975452233692</v>
      </c>
      <c r="AB160" s="1">
        <f>2*AB159-AB158+$B$21*(AA159-2*AB159+AC159)</f>
        <v>-0.0048843842884409815</v>
      </c>
      <c r="AC160" s="1">
        <f>2*AC159-AC158+$B$21*(AB159-2*AC159+AD159)</f>
        <v>0.03291589359725955</v>
      </c>
      <c r="AD160" s="1">
        <f>2*AD159-AD158+$B$21*(AC159-2*AD159+AE159)</f>
        <v>0.11115296123895463</v>
      </c>
      <c r="AE160" s="1">
        <f>2*AE159-AE158+$B$21*(AD159-2*AE159+AF159)</f>
        <v>0.222485246354568</v>
      </c>
      <c r="AF160" s="1">
        <f>2*AF159-AF158+$B$21*(AE159-2*AF159+AG159)</f>
        <v>0.3414438817160578</v>
      </c>
      <c r="AG160" s="1">
        <f>2*AG159-AG158+$B$21*(AF159-2*AG159+AH159)</f>
        <v>0.4367102764598671</v>
      </c>
      <c r="AH160" s="1">
        <f>2*AH159-AH158+$B$21*(AG159-2*AH159+AI159)</f>
        <v>0.48506728901100193</v>
      </c>
      <c r="AI160" s="1">
        <f>2*AI159-AI158+$B$21*(AH159-2*AI159+AJ159)</f>
        <v>0.4792558904971128</v>
      </c>
      <c r="AJ160" s="1">
        <f>2*AJ159-AJ158+$B$21*(AI159-2*AJ159+AK159)</f>
        <v>0.42767696368198593</v>
      </c>
      <c r="AK160" s="1">
        <f>2*AK159-AK158+$B$21*(AJ159-2*AK159+AL159)</f>
        <v>0.34833497726202084</v>
      </c>
      <c r="AL160" s="1">
        <f>2*AL159-AL158+$B$21*(AK159-2*AL159+AM159)</f>
        <v>0.2609906380717917</v>
      </c>
      <c r="AM160" s="1">
        <f>2*AM159-AM158+$B$21*(AL159-2*AM159+AN159)</f>
        <v>0.18102290370273907</v>
      </c>
      <c r="AN160" s="1">
        <f>2*AN159-AN158+$B$21*(AM159-2*AN159+AO159)</f>
        <v>0.11681977189485371</v>
      </c>
      <c r="AO160" s="1">
        <f>2*AO159-AO158+$B$21*(AN159-2*AO159+AP159)</f>
        <v>0.07041318177799476</v>
      </c>
      <c r="AP160" s="1">
        <f>2*AP159-AP158+$B$21*(AO159-2*AP159+AQ159)</f>
        <v>0.03974427169772653</v>
      </c>
      <c r="AQ160" s="1">
        <f>2*AQ159-AQ158+$B$21*(AP159-2*AQ159+AR159)</f>
        <v>0.02099329782046529</v>
      </c>
      <c r="AR160" s="1">
        <f>2*AR159-AR158+$B$21*(AQ159-2*AR159+AS159)</f>
        <v>0.010200964161361858</v>
      </c>
      <c r="AS160" s="1">
        <f>2*AS159-AS158+$B$21*(AR159-2*AS159+AT159)</f>
        <v>0.004054472780357569</v>
      </c>
      <c r="AT160" s="28">
        <v>0</v>
      </c>
    </row>
    <row r="161" spans="4:46" ht="11.25">
      <c r="D161" s="27">
        <f>D160+$B$19</f>
        <v>0.7050000000000005</v>
      </c>
      <c r="F161" s="28">
        <v>0</v>
      </c>
      <c r="G161" s="1">
        <f>2*G160-G159+$B$21*(F160-2*G160+H160)</f>
        <v>0.006487876530991264</v>
      </c>
      <c r="H161" s="1">
        <f>2*H160-H159+$B$21*(G160-2*H160+I160)</f>
        <v>0.01591173832527066</v>
      </c>
      <c r="I161" s="1">
        <f>2*I160-I159+$B$21*(H160-2*I160+J160)</f>
        <v>0.03163697295249774</v>
      </c>
      <c r="J161" s="1">
        <f>2*J160-J159+$B$21*(I160-2*J160+K160)</f>
        <v>0.057614971992425115</v>
      </c>
      <c r="K161" s="1">
        <f>2*K160-K159+$B$21*(J160-2*K160+L160)</f>
        <v>0.0979482197784231</v>
      </c>
      <c r="L161" s="1">
        <f>2*L160-L159+$B$21*(K160-2*L160+M160)</f>
        <v>0.1556059333112012</v>
      </c>
      <c r="M161" s="1">
        <f>2*M160-M159+$B$21*(L160-2*M160+N160)</f>
        <v>0.2303307806521972</v>
      </c>
      <c r="N161" s="1">
        <f>2*N160-N159+$B$21*(M160-2*N160+O160)</f>
        <v>0.31629081403647463</v>
      </c>
      <c r="O161" s="1">
        <f>2*O160-O159+$B$21*(N160-2*O160+P160)</f>
        <v>0.4006572205758394</v>
      </c>
      <c r="P161" s="1">
        <f>2*P160-P159+$B$21*(O160-2*P160+Q160)</f>
        <v>0.4647495176435098</v>
      </c>
      <c r="Q161" s="1">
        <f>2*Q160-Q159+$B$21*(P160-2*Q160+R160)</f>
        <v>0.48893488198987506</v>
      </c>
      <c r="R161" s="1">
        <f>2*R160-R159+$B$21*(Q160-2*R160+S160)</f>
        <v>0.4604590200082608</v>
      </c>
      <c r="S161" s="1">
        <f>2*S160-S159+$B$21*(R160-2*S160+T160)</f>
        <v>0.38071735024561476</v>
      </c>
      <c r="T161" s="1">
        <f>2*T160-T159+$B$21*(S160-2*T160+U160)</f>
        <v>0.26747406590863126</v>
      </c>
      <c r="U161" s="1">
        <f>2*U160-U159+$B$21*(T160-2*U160+V160)</f>
        <v>0.14958290451346556</v>
      </c>
      <c r="V161" s="1">
        <f>2*V160-V159+$B$21*(U160-2*V160+W160)</f>
        <v>0.05573184033958744</v>
      </c>
      <c r="W161" s="1">
        <f>2*W160-W159+$B$21*(V160-2*W160+X160)</f>
        <v>0.002303518827464015</v>
      </c>
      <c r="X161" s="1">
        <f>2*X160-X159+$B$21*(W160-2*X160+Y160)</f>
        <v>-0.013166358915641411</v>
      </c>
      <c r="Y161" s="1">
        <f>2*Y160-Y159+$B$21*(X160-2*Y160+Z160)</f>
        <v>-0.008427246882346088</v>
      </c>
      <c r="Z161" s="1">
        <f>2*Z160-Z159+$B$21*(Y160-2*Z160+AA160)</f>
        <v>-0.0038904274732765574</v>
      </c>
      <c r="AA161" s="1">
        <f>2*AA160-AA159+$B$21*(Z160-2*AA160+AB160)</f>
        <v>-0.008427246860669896</v>
      </c>
      <c r="AB161" s="1">
        <f>2*AB160-AB159+$B$21*(AA160-2*AB160+AC160)</f>
        <v>-0.01316635892975865</v>
      </c>
      <c r="AC161" s="1">
        <f>2*AC160-AC159+$B$21*(AB160-2*AC160+AD160)</f>
        <v>0.002303518816508681</v>
      </c>
      <c r="AD161" s="1">
        <f>2*AD160-AD159+$B$21*(AC160-2*AD160+AE160)</f>
        <v>0.055731840357688425</v>
      </c>
      <c r="AE161" s="1">
        <f>2*AE160-AE159+$B$21*(AD160-2*AE160+AF160)</f>
        <v>0.14958290451397474</v>
      </c>
      <c r="AF161" s="1">
        <f>2*AF160-AF159+$B$21*(AE160-2*AF160+AG160)</f>
        <v>0.26747406589617706</v>
      </c>
      <c r="AG161" s="1">
        <f>2*AG160-AG159+$B$21*(AF160-2*AG160+AH160)</f>
        <v>0.3807173502481734</v>
      </c>
      <c r="AH161" s="1">
        <f>2*AH160-AH159+$B$21*(AG160-2*AH160+AI160)</f>
        <v>0.4604590200218557</v>
      </c>
      <c r="AI161" s="1">
        <f>2*AI160-AI159+$B$21*(AH160-2*AI160+AJ160)</f>
        <v>0.48893488199581286</v>
      </c>
      <c r="AJ161" s="1">
        <f>2*AJ160-AJ159+$B$21*(AI160-2*AJ160+AK160)</f>
        <v>0.4647495176489123</v>
      </c>
      <c r="AK161" s="1">
        <f>2*AK160-AK159+$B$21*(AJ160-2*AK160+AL160)</f>
        <v>0.40065722058652065</v>
      </c>
      <c r="AL161" s="1">
        <f>2*AL160-AL159+$B$21*(AK160-2*AL160+AM160)</f>
        <v>0.3162908140781771</v>
      </c>
      <c r="AM161" s="1">
        <f>2*AM160-AM159+$B$21*(AL160-2*AM160+AN160)</f>
        <v>0.23033078070697577</v>
      </c>
      <c r="AN161" s="1">
        <f>2*AN160-AN159+$B$21*(AM160-2*AN160+AO160)</f>
        <v>0.15560593331477351</v>
      </c>
      <c r="AO161" s="1">
        <f>2*AO160-AO159+$B$21*(AN160-2*AO160+AP160)</f>
        <v>0.09794821979498093</v>
      </c>
      <c r="AP161" s="1">
        <f>2*AP160-AP159+$B$21*(AO160-2*AP160+AQ160)</f>
        <v>0.05761497200412458</v>
      </c>
      <c r="AQ161" s="1">
        <f>2*AQ160-AQ159+$B$21*(AP160-2*AQ160+AR160)</f>
        <v>0.03163697293959289</v>
      </c>
      <c r="AR161" s="1">
        <f>2*AR160-AR159+$B$21*(AQ160-2*AR160+AS160)</f>
        <v>0.015911738312975238</v>
      </c>
      <c r="AS161" s="1">
        <f>2*AS160-AS159+$B$21*(AR160-2*AS160+AT160)</f>
        <v>0.006487876494739844</v>
      </c>
      <c r="AT161" s="28">
        <v>0</v>
      </c>
    </row>
    <row r="162" spans="4:46" ht="11.25">
      <c r="D162" s="27">
        <f>D161+$B$19</f>
        <v>0.7100000000000005</v>
      </c>
      <c r="F162" s="28">
        <v>0</v>
      </c>
      <c r="G162" s="1">
        <f>2*G161-G160+$B$21*(F161-2*G161+H161)</f>
        <v>0.01011119024849501</v>
      </c>
      <c r="H162" s="1">
        <f>2*H161-H160+$B$21*(G161-2*H161+I161)</f>
        <v>0.02417636266513574</v>
      </c>
      <c r="I162" s="1">
        <f>2*I161-I160+$B$21*(H161-2*I161+J161)</f>
        <v>0.04643593698486389</v>
      </c>
      <c r="J162" s="1">
        <f>2*J161-J160+$B$21*(I161-2*J161+K161)</f>
        <v>0.0813036354998682</v>
      </c>
      <c r="K162" s="1">
        <f>2*K161-K160+$B$21*(J161-2*K161+L161)</f>
        <v>0.13250459931357092</v>
      </c>
      <c r="L162" s="1">
        <f>2*L161-L160+$B$21*(K161-2*L161+M161)</f>
        <v>0.20130914353663387</v>
      </c>
      <c r="M162" s="1">
        <f>2*M161-M160+$B$21*(L161-2*M161+N161)</f>
        <v>0.2841921070261539</v>
      </c>
      <c r="N162" s="1">
        <f>2*N161-N160+$B$21*(M161-2*N161+O161)</f>
        <v>0.37094511740120223</v>
      </c>
      <c r="O162" s="1">
        <f>2*O161-O160+$B$21*(N161-2*O161+P161)</f>
        <v>0.44476267683657694</v>
      </c>
      <c r="P162" s="1">
        <f>2*P161-P160+$B$21*(O161-2*P161+Q161)</f>
        <v>0.4856484009760412</v>
      </c>
      <c r="Q162" s="1">
        <f>2*Q161-Q160+$B$21*(P161-2*Q161+R161)</f>
        <v>0.4772710823299839</v>
      </c>
      <c r="R162" s="1">
        <f>2*R161-R160+$B$21*(Q161-2*R161+S161)</f>
        <v>0.4150735017238458</v>
      </c>
      <c r="S162" s="1">
        <f>2*S161-S160+$B$21*(R161-2*S161+T161)</f>
        <v>0.3111467310791474</v>
      </c>
      <c r="T162" s="1">
        <f>2*T161-T160+$B$21*(S161-2*T161+U161)</f>
        <v>0.19162053645377508</v>
      </c>
      <c r="U162" s="1">
        <f>2*U161-U160+$B$21*(T161-2*U161+V161)</f>
        <v>0.08642364709826926</v>
      </c>
      <c r="V162" s="1">
        <f>2*V161-V160+$B$21*(U161-2*V161+W161)</f>
        <v>0.016693439985837374</v>
      </c>
      <c r="W162" s="1">
        <f>2*W161-W160+$B$21*(V161-2*W161+X161)</f>
        <v>-0.012924878140183556</v>
      </c>
      <c r="X162" s="1">
        <f>2*X161-X160+$B$21*(W161-2*X161+Y161)</f>
        <v>-0.013257938502226794</v>
      </c>
      <c r="Y162" s="1">
        <f>2*Y161-Y160+$B$21*(X161-2*Y161+Z161)</f>
        <v>-0.0026445044045700083</v>
      </c>
      <c r="Z162" s="1">
        <f>2*Z161-Z160+$B$21*(Y161-2*Z161+AA161)</f>
        <v>0.002959280993570283</v>
      </c>
      <c r="AA162" s="1">
        <f>2*AA161-AA160+$B$21*(Z161-2*AA161+AB161)</f>
        <v>-0.0026445044049123487</v>
      </c>
      <c r="AB162" s="1">
        <f>2*AB161-AB160+$B$21*(AA161-2*AB161+AC161)</f>
        <v>-0.013257938497845007</v>
      </c>
      <c r="AC162" s="1">
        <f>2*AC161-AC160+$B$21*(AB161-2*AC161+AD161)</f>
        <v>-0.012924878146155474</v>
      </c>
      <c r="AD162" s="1">
        <f>2*AD161-AD160+$B$21*(AC161-2*AD161+AE161)</f>
        <v>0.01669343998775089</v>
      </c>
      <c r="AE162" s="1">
        <f>2*AE161-AE160+$B$21*(AD161-2*AE161+AF161)</f>
        <v>0.08642364709660823</v>
      </c>
      <c r="AF162" s="1">
        <f>2*AF161-AF160+$B$21*(AE161-2*AF161+AG161)</f>
        <v>0.1916205364677983</v>
      </c>
      <c r="AG162" s="1">
        <f>2*AG161-AG160+$B$21*(AF161-2*AG161+AH161)</f>
        <v>0.31114673106446294</v>
      </c>
      <c r="AH162" s="1">
        <f>2*AH161-AH160+$B$21*(AG161-2*AH161+AI161)</f>
        <v>0.41507350172611446</v>
      </c>
      <c r="AI162" s="1">
        <f>2*AI161-AI160+$B$21*(AH161-2*AI161+AJ161)</f>
        <v>0.47727108236296756</v>
      </c>
      <c r="AJ162" s="1">
        <f>2*AJ161-AJ160+$B$21*(AI161-2*AJ161+AK161)</f>
        <v>0.4856484009827639</v>
      </c>
      <c r="AK162" s="1">
        <f>2*AK161-AK160+$B$21*(AJ161-2*AK161+AL161)</f>
        <v>0.4447626768455879</v>
      </c>
      <c r="AL162" s="1">
        <f>2*AL161-AL160+$B$21*(AK161-2*AL161+AM161)</f>
        <v>0.37094511744444664</v>
      </c>
      <c r="AM162" s="1">
        <f>2*AM161-AM160+$B$21*(AL161-2*AM161+AN161)</f>
        <v>0.28419210707854836</v>
      </c>
      <c r="AN162" s="1">
        <f>2*AN161-AN160+$B$21*(AM161-2*AN161+AO161)</f>
        <v>0.20130914355603247</v>
      </c>
      <c r="AO162" s="1">
        <f>2*AO161-AO160+$B$21*(AN161-2*AO161+AP161)</f>
        <v>0.13250459930647487</v>
      </c>
      <c r="AP162" s="1">
        <f>2*AP161-AP160+$B$21*(AO161-2*AP161+AQ161)</f>
        <v>0.08130363548024815</v>
      </c>
      <c r="AQ162" s="1">
        <f>2*AQ161-AQ160+$B$21*(AP161-2*AQ161+AR161)</f>
        <v>0.046435936972542564</v>
      </c>
      <c r="AR162" s="1">
        <f>2*AR161-AR160+$B$21*(AQ161-2*AR161+AS161)</f>
        <v>0.024176362670656346</v>
      </c>
      <c r="AS162" s="1">
        <f>2*AS161-AS160+$B$21*(AR161-2*AS161+AT161)</f>
        <v>0.010111190241654524</v>
      </c>
      <c r="AT162" s="28">
        <v>0</v>
      </c>
    </row>
    <row r="163" spans="4:46" ht="11.25">
      <c r="D163" s="27">
        <f>D162+$B$19</f>
        <v>0.7150000000000005</v>
      </c>
      <c r="F163" s="28">
        <v>0</v>
      </c>
      <c r="G163" s="1">
        <f>2*G162-G161+$B$21*(F162-2*G162+H162)</f>
        <v>0.015336992579507642</v>
      </c>
      <c r="H163" s="1">
        <f>2*H162-H161+$B$21*(G162-2*H162+I162)</f>
        <v>0.03576205300524819</v>
      </c>
      <c r="I163" s="1">
        <f>2*I162-I161+$B$21*(H162-2*I162+J162)</f>
        <v>0.06634478128512995</v>
      </c>
      <c r="J163" s="1">
        <f>2*J162-J161+$B$21*(I162-2*J162+K162)</f>
        <v>0.11161192209854506</v>
      </c>
      <c r="K163" s="1">
        <f>2*K162-K161+$B$21*(J162-2*K162+L162)</f>
        <v>0.17419544126239653</v>
      </c>
      <c r="L163" s="1">
        <f>2*L162-L161+$B$21*(K162-2*L162+M162)</f>
        <v>0.2527181221776286</v>
      </c>
      <c r="M163" s="1">
        <f>2*M162-M161+$B$21*(L162-2*M162+N162)</f>
        <v>0.3396219043248829</v>
      </c>
      <c r="N163" s="1">
        <f>2*N162-N161+$B$21*(M162-2*N162+O162)</f>
        <v>0.42035687996530935</v>
      </c>
      <c r="O163" s="1">
        <f>2*O162-O161+$B$21*(N162-2*O162+P162)</f>
        <v>0.4755213629705298</v>
      </c>
      <c r="P163" s="1">
        <f>2*P162-P161+$B$21*(O162-2*P162+Q162)</f>
        <v>0.48658172508916386</v>
      </c>
      <c r="Q163" s="1">
        <f>2*Q162-Q161+$B$21*(P162-2*Q162+R162)</f>
        <v>0.4437947520871484</v>
      </c>
      <c r="R163" s="1">
        <f>2*R162-R161+$B$21*(Q162-2*R162+S162)</f>
        <v>0.3527757797308589</v>
      </c>
      <c r="S163" s="1">
        <f>2*S162-S161+$B$21*(R162-2*S162+T162)</f>
        <v>0.23525390350523784</v>
      </c>
      <c r="T163" s="1">
        <f>2*T162-T161+$B$21*(S162-2*T162+U162)</f>
        <v>0.12157445568177995</v>
      </c>
      <c r="U163" s="1">
        <f>2*U162-U161+$B$21*(T162-2*U162+V162)</f>
        <v>0.037638494582012696</v>
      </c>
      <c r="V163" s="1">
        <f>2*V162-V161+$B$21*(U162-2*V162+W162)</f>
        <v>-0.006088224086979847</v>
      </c>
      <c r="W163" s="1">
        <f>2*W162-W161+$B$21*(V162-2*W162+X162)</f>
        <v>-0.016284407188162396</v>
      </c>
      <c r="X163" s="1">
        <f>2*X162-X161+$B$21*(W162-2*X162+Y162)</f>
        <v>-0.008913070987247779</v>
      </c>
      <c r="Y163" s="1">
        <f>2*Y162-Y161+$B$21*(X162-2*Y162+Z162)</f>
        <v>0.0011079039297368339</v>
      </c>
      <c r="Z163" s="1">
        <f>2*Z162-Z161+$B$21*(Y162-2*Z162+AA162)</f>
        <v>0.005266732104940591</v>
      </c>
      <c r="AA163" s="1">
        <f>2*AA162-AA161+$B$21*(Z162-2*AA162+AB162)</f>
        <v>0.0011079039094293226</v>
      </c>
      <c r="AB163" s="1">
        <f>2*AB162-AB161+$B$21*(AA162-2*AB162+AC162)</f>
        <v>-0.008913070970477784</v>
      </c>
      <c r="AC163" s="1">
        <f>2*AC162-AC161+$B$21*(AB162-2*AC162+AD162)</f>
        <v>-0.01628440718175886</v>
      </c>
      <c r="AD163" s="1">
        <f>2*AD162-AD161+$B$21*(AC162-2*AD162+AE162)</f>
        <v>-0.006088224105898356</v>
      </c>
      <c r="AE163" s="1">
        <f>2*AE162-AE161+$B$21*(AD162-2*AE162+AF162)</f>
        <v>0.037638494585986754</v>
      </c>
      <c r="AF163" s="1">
        <f>2*AF162-AF161+$B$21*(AE162-2*AF162+AG162)</f>
        <v>0.12157445570428922</v>
      </c>
      <c r="AG163" s="1">
        <f>2*AG162-AG161+$B$21*(AF162-2*AG162+AH162)</f>
        <v>0.23525390349181594</v>
      </c>
      <c r="AH163" s="1">
        <f>2*AH162-AH161+$B$21*(AG162-2*AH162+AI162)</f>
        <v>0.3527757797273788</v>
      </c>
      <c r="AI163" s="1">
        <f>2*AI162-AI161+$B$21*(AH162-2*AI162+AJ162)</f>
        <v>0.4437947521240865</v>
      </c>
      <c r="AJ163" s="1">
        <f>2*AJ162-AJ161+$B$21*(AI162-2*AJ162+AK162)</f>
        <v>0.4865817251087773</v>
      </c>
      <c r="AK163" s="1">
        <f>2*AK162-AK161+$B$21*(AJ162-2*AK162+AL162)</f>
        <v>0.4755213629908174</v>
      </c>
      <c r="AL163" s="1">
        <f>2*AL162-AL161+$B$21*(AK162-2*AL162+AM162)</f>
        <v>0.42035687999992977</v>
      </c>
      <c r="AM163" s="1">
        <f>2*AM162-AM161+$B$21*(AL162-2*AM162+AN162)</f>
        <v>0.33962190435781214</v>
      </c>
      <c r="AN163" s="1">
        <f>2*AN162-AN161+$B$21*(AM162-2*AN162+AO162)</f>
        <v>0.25271812221548834</v>
      </c>
      <c r="AO163" s="1">
        <f>2*AO162-AO161+$B$21*(AN162-2*AO162+AP162)</f>
        <v>0.1741954412373087</v>
      </c>
      <c r="AP163" s="1">
        <f>2*AP162-AP161+$B$21*(AO162-2*AP162+AQ162)</f>
        <v>0.11161192205563934</v>
      </c>
      <c r="AQ163" s="1">
        <f>2*AQ162-AQ161+$B$21*(AP162-2*AQ162+AR162)</f>
        <v>0.06634478127766515</v>
      </c>
      <c r="AR163" s="1">
        <f>2*AR162-AR161+$B$21*(AQ162-2*AR162+AS162)</f>
        <v>0.035762053016344</v>
      </c>
      <c r="AS163" s="1">
        <f>2*AS162-AS161+$B$21*(AR162-2*AS162+AT162)</f>
        <v>0.015336992609860198</v>
      </c>
      <c r="AT163" s="28">
        <v>0</v>
      </c>
    </row>
    <row r="164" spans="4:46" ht="11.25">
      <c r="D164" s="27">
        <f>D163+$B$19</f>
        <v>0.7200000000000005</v>
      </c>
      <c r="F164" s="28">
        <v>0</v>
      </c>
      <c r="G164" s="1">
        <f>2*G163-G162+$B$21*(F163-2*G163+H163)</f>
        <v>0.022624911137051628</v>
      </c>
      <c r="H164" s="1">
        <f>2*H163-H162+$B$21*(G163-2*H163+I163)</f>
        <v>0.051464491065469894</v>
      </c>
      <c r="I164" s="1">
        <f>2*I163-I162+$B$21*(H163-2*I163+J163)</f>
        <v>0.09220499382135593</v>
      </c>
      <c r="J164" s="1">
        <f>2*J163-J162+$B$21*(I163-2*J163+K163)</f>
        <v>0.14893827250068098</v>
      </c>
      <c r="K164" s="1">
        <f>2*K163-K162+$B$21*(J163-2*K163+L163)</f>
        <v>0.2223461821508884</v>
      </c>
      <c r="L164" s="1">
        <f>2*L163-L162+$B$21*(K163-2*L163+M163)</f>
        <v>0.30752383320684235</v>
      </c>
      <c r="M164" s="1">
        <f>2*M163-M162+$B$21*(L163-2*M163+N163)</f>
        <v>0.39255157851588246</v>
      </c>
      <c r="N164" s="1">
        <f>2*N163-N162+$B$21*(M163-2*N163+O163)</f>
        <v>0.4594053122089495</v>
      </c>
      <c r="O164" s="1">
        <f>2*O163-O162+$B$21*(N163-2*O163+P163)</f>
        <v>0.488405322177548</v>
      </c>
      <c r="P164" s="1">
        <f>2*P163-P162+$B$21*(O163-2*P163+Q163)</f>
        <v>0.46569154628064724</v>
      </c>
      <c r="Q164" s="1">
        <f>2*Q163-Q162+$B$21*(P163-2*Q163+R163)</f>
        <v>0.39077072878826685</v>
      </c>
      <c r="R164" s="1">
        <f>2*R163-R162+$B$21*(Q163-2*R163+S163)</f>
        <v>0.27973683537787297</v>
      </c>
      <c r="S164" s="1">
        <f>2*S163-S162+$B$21*(R163-2*S163+T163)</f>
        <v>0.16091835350640069</v>
      </c>
      <c r="T164" s="1">
        <f>2*T163-T162+$B$21*(S163-2*T163+U163)</f>
        <v>0.0635829560317628</v>
      </c>
      <c r="U164" s="1">
        <f>2*U163-U162+$B$21*(T163-2*U163+V163)</f>
        <v>0.005149534211547353</v>
      </c>
      <c r="V164" s="1">
        <f>2*V163-V162+$B$21*(U163-2*V163+W163)</f>
        <v>-0.015280473952229007</v>
      </c>
      <c r="W164" s="1">
        <f>2*W163-W162+$B$21*(V163-2*W163+X163)</f>
        <v>-0.012524088838748833</v>
      </c>
      <c r="X164" s="1">
        <f>2*X163-X162+$B$21*(W163-2*X163+Y163)</f>
        <v>-0.0034943453485216597</v>
      </c>
      <c r="Y164" s="1">
        <f>2*Y163-Y162+$B$21*(X163-2*Y163+Z163)</f>
        <v>0.0024844736777944352</v>
      </c>
      <c r="Z164" s="1">
        <f>2*Z163-Z162+$B$21*(Y163-2*Z163+AA163)</f>
        <v>0.004203164061866585</v>
      </c>
      <c r="AA164" s="1">
        <f>2*AA163-AA162+$B$21*(Z163-2*AA163+AB163)</f>
        <v>0.002484473660779024</v>
      </c>
      <c r="AB164" s="1">
        <f>2*AB163-AB162+$B$21*(AA163-2*AB163+AC163)</f>
        <v>-0.0034943453385917695</v>
      </c>
      <c r="AC164" s="1">
        <f>2*AC163-AC162+$B$21*(AB163-2*AC163+AD163)</f>
        <v>-0.01252408882603111</v>
      </c>
      <c r="AD164" s="1">
        <f>2*AD163-AD162+$B$21*(AC163-2*AD163+AE163)</f>
        <v>-0.015280473972438893</v>
      </c>
      <c r="AE164" s="1">
        <f>2*AE163-AE162+$B$21*(AD163-2*AE163+AF163)</f>
        <v>0.005149534219390534</v>
      </c>
      <c r="AF164" s="1">
        <f>2*AF163-AF162+$B$21*(AE163-2*AF163+AG163)</f>
        <v>0.06358295604068372</v>
      </c>
      <c r="AG164" s="1">
        <f>2*AG163-AG162+$B$21*(AF163-2*AG163+AH163)</f>
        <v>0.16091835351283296</v>
      </c>
      <c r="AH164" s="1">
        <f>2*AH163-AH162+$B$21*(AG163-2*AH163+AI163)</f>
        <v>0.27973683538099564</v>
      </c>
      <c r="AI164" s="1">
        <f>2*AI163-AI162+$B$21*(AH163-2*AI163+AJ163)</f>
        <v>0.39077072880575703</v>
      </c>
      <c r="AJ164" s="1">
        <f>2*AJ163-AJ162+$B$21*(AI163-2*AJ163+AK163)</f>
        <v>0.46569154632044596</v>
      </c>
      <c r="AK164" s="1">
        <f>2*AK163-AK162+$B$21*(AJ163-2*AK163+AL163)</f>
        <v>0.4884053222146478</v>
      </c>
      <c r="AL164" s="1">
        <f>2*AL163-AL162+$B$21*(AK163-2*AL163+AM163)</f>
        <v>0.4594053122284516</v>
      </c>
      <c r="AM164" s="1">
        <f>2*AM163-AM162+$B$21*(AL163-2*AM163+AN163)</f>
        <v>0.39255157853203015</v>
      </c>
      <c r="AN164" s="1">
        <f>2*AN163-AN162+$B$21*(AM163-2*AN163+AO163)</f>
        <v>0.30752383323565324</v>
      </c>
      <c r="AO164" s="1">
        <f>2*AO163-AO162+$B$21*(AN163-2*AO163+AP163)</f>
        <v>0.22234618212609913</v>
      </c>
      <c r="AP164" s="1">
        <f>2*AP163-AP162+$B$21*(AO163-2*AP163+AQ163)</f>
        <v>0.1489382724560746</v>
      </c>
      <c r="AQ164" s="1">
        <f>2*AQ163-AQ162+$B$21*(AP163-2*AQ163+AR163)</f>
        <v>0.09220499381190632</v>
      </c>
      <c r="AR164" s="1">
        <f>2*AR163-AR162+$B$21*(AQ163-2*AR163+AS163)</f>
        <v>0.05146449108242304</v>
      </c>
      <c r="AS164" s="1">
        <f>2*AS163-AS162+$B$21*(AR163-2*AS163+AT163)</f>
        <v>0.022624911184491333</v>
      </c>
      <c r="AT164" s="28">
        <v>0</v>
      </c>
    </row>
    <row r="165" spans="4:46" ht="11.25">
      <c r="D165" s="27">
        <f>D164+$B$19</f>
        <v>0.7250000000000005</v>
      </c>
      <c r="F165" s="28">
        <v>0</v>
      </c>
      <c r="G165" s="1">
        <f>2*G164-G163+$B$21*(F164-2*G164+H164)</f>
        <v>0.03243154008614107</v>
      </c>
      <c r="H165" s="1">
        <f>2*H164-H163+$B$21*(G164-2*H164+I164)</f>
        <v>0.0719901914749522</v>
      </c>
      <c r="I165" s="1">
        <f>2*I164-I163+$B$21*(H164-2*I164+J164)</f>
        <v>0.12454683430274</v>
      </c>
      <c r="J165" s="1">
        <f>2*J164-J163+$B$21*(I164-2*J164+K164)</f>
        <v>0.19302259628989285</v>
      </c>
      <c r="K165" s="1">
        <f>2*K164-K163+$B$21*(J164-2*K164+L164)</f>
        <v>0.2752670195609581</v>
      </c>
      <c r="L165" s="1">
        <f>2*L164-L163+$B$21*(K164-2*L164+M164)</f>
        <v>0.3622687897252077</v>
      </c>
      <c r="M165" s="1">
        <f>2*M164-M163+$B$21*(L164-2*M164+N164)</f>
        <v>0.4381156032330421</v>
      </c>
      <c r="N165" s="1">
        <f>2*N164-N163+$B$21*(M164-2*N164+O164)</f>
        <v>0.48311220808045685</v>
      </c>
      <c r="O165" s="1">
        <f>2*O164-O163+$B$21*(N164-2*O164+P164)</f>
        <v>0.48033047340649104</v>
      </c>
      <c r="P165" s="1">
        <f>2*P164-P163+$B$21*(O164-2*P164+Q164)</f>
        <v>0.4236426504764556</v>
      </c>
      <c r="Q165" s="1">
        <f>2*Q164-Q163+$B$21*(P164-2*Q164+R164)</f>
        <v>0.32311062710147037</v>
      </c>
      <c r="R165" s="1">
        <f>2*R164-R163+$B$21*(Q164-2*R164+S164)</f>
        <v>0.20354291615670728</v>
      </c>
      <c r="S165" s="1">
        <f>2*S164-S163+$B$21*(R164-2*S164+T164)</f>
        <v>0.09528956966506553</v>
      </c>
      <c r="T165" s="1">
        <f>2*T164-T163+$B$21*(S164-2*T164+U164)</f>
        <v>0.021357833259071604</v>
      </c>
      <c r="U165" s="1">
        <f>2*U164-U163+$B$21*(T164-2*U164+V164)</f>
        <v>-0.011937222742438821</v>
      </c>
      <c r="V165" s="1">
        <f>2*V164-V163+$B$21*(U164-2*V164+W164)</f>
        <v>-0.015075632572484664</v>
      </c>
      <c r="W165" s="1">
        <f>2*W164-W163+$B$21*(V164-2*W164+X164)</f>
        <v>-0.006221274104756947</v>
      </c>
      <c r="X165" s="1">
        <f>2*X164-X163+$B$21*(W164-2*X164+Y164)</f>
        <v>0.0006878871786571176</v>
      </c>
      <c r="Y165" s="1">
        <f>2*Y164-Y163+$B$21*(X164-2*Y164+Z164)</f>
        <v>0.0021344783198489086</v>
      </c>
      <c r="Z165" s="1">
        <f>2*Z164-Z163+$B$21*(Y164-2*Z164+AA164)</f>
        <v>0.0017464780596653385</v>
      </c>
      <c r="AA165" s="1">
        <f>2*AA164-AA163+$B$21*(Z164-2*AA164+AB164)</f>
        <v>0.0021344783239422038</v>
      </c>
      <c r="AB165" s="1">
        <f>2*AB164-AB163+$B$21*(AA164-2*AB164+AC164)</f>
        <v>0.0006878871719562499</v>
      </c>
      <c r="AC165" s="1">
        <f>2*AC164-AC163+$B$21*(AB164-2*AC164+AD164)</f>
        <v>-0.006221274100199962</v>
      </c>
      <c r="AD165" s="1">
        <f>2*AD164-AD163+$B$21*(AC164-2*AD164+AE164)</f>
        <v>-0.01507563256927139</v>
      </c>
      <c r="AE165" s="1">
        <f>2*AE164-AE163+$B$21*(AD164-2*AE164+AF164)</f>
        <v>-0.011937222741659204</v>
      </c>
      <c r="AF165" s="1">
        <f>2*AF164-AF163+$B$21*(AE164-2*AF164+AG164)</f>
        <v>0.021357833252958768</v>
      </c>
      <c r="AG165" s="1">
        <f>2*AG164-AG163+$B$21*(AF164-2*AG164+AH164)</f>
        <v>0.09528956969101925</v>
      </c>
      <c r="AH165" s="1">
        <f>2*AH164-AH163+$B$21*(AG164-2*AH164+AI164)</f>
        <v>0.20354291617359696</v>
      </c>
      <c r="AI165" s="1">
        <f>2*AI164-AI163+$B$21*(AH164-2*AI164+AJ164)</f>
        <v>0.32311062710273103</v>
      </c>
      <c r="AJ165" s="1">
        <f>2*AJ164-AJ163+$B$21*(AI164-2*AJ164+AK164)</f>
        <v>0.42364265052630445</v>
      </c>
      <c r="AK165" s="1">
        <f>2*AK164-AK163+$B$21*(AJ164-2*AK164+AL164)</f>
        <v>0.4803304734543648</v>
      </c>
      <c r="AL165" s="1">
        <f>2*AL164-AL163+$B$21*(AK164-2*AL164+AM164)</f>
        <v>0.4831122080906132</v>
      </c>
      <c r="AM165" s="1">
        <f>2*AM164-AM163+$B$21*(AL164-2*AM164+AN164)</f>
        <v>0.4381156032388999</v>
      </c>
      <c r="AN165" s="1">
        <f>2*AN164-AN163+$B$21*(AM164-2*AN164+AO164)</f>
        <v>0.3622687897181142</v>
      </c>
      <c r="AO165" s="1">
        <f>2*AO164-AO163+$B$21*(AN164-2*AO164+AP164)</f>
        <v>0.27526701955015925</v>
      </c>
      <c r="AP165" s="1">
        <f>2*AP164-AP163+$B$21*(AO164-2*AP164+AQ164)</f>
        <v>0.19302259626586588</v>
      </c>
      <c r="AQ165" s="1">
        <f>2*AQ164-AQ163+$B$21*(AP164-2*AQ164+AR164)</f>
        <v>0.12454683428775772</v>
      </c>
      <c r="AR165" s="1">
        <f>2*AR164-AR163+$B$21*(AQ164-2*AR164+AS164)</f>
        <v>0.0719901914994178</v>
      </c>
      <c r="AS165" s="1">
        <f>2*AS164-AS163+$B$21*(AR164-2*AS164+AT164)</f>
        <v>0.032431540119085604</v>
      </c>
      <c r="AT165" s="28">
        <v>0</v>
      </c>
    </row>
    <row r="166" spans="4:46" ht="11.25">
      <c r="D166" s="27">
        <f>D165+$B$19</f>
        <v>0.7300000000000005</v>
      </c>
      <c r="F166" s="28">
        <v>0</v>
      </c>
      <c r="G166" s="1">
        <f>2*G165-G164+$B$21*(F165-2*G165+H165)</f>
        <v>0.045126678447779366</v>
      </c>
      <c r="H166" s="1">
        <f>2*H165-H164+$B$21*(G165-2*H165+I165)</f>
        <v>0.09778377939471486</v>
      </c>
      <c r="I166" s="1">
        <f>2*I165-I164+$B$21*(H165-2*I165+J165)</f>
        <v>0.1633404507672052</v>
      </c>
      <c r="J166" s="1">
        <f>2*J165-J164+$B$21*(I165-2*J165+K165)</f>
        <v>0.24268714831293045</v>
      </c>
      <c r="K166" s="1">
        <f>2*K165-K164+$B$21*(J165-2*K165+L165)</f>
        <v>0.33011593704388636</v>
      </c>
      <c r="L166" s="1">
        <f>2*L165-L164+$B$21*(K165-2*L165+M165)</f>
        <v>0.4124928125959452</v>
      </c>
      <c r="M166" s="1">
        <f>2*M165-M164+$B$21*(L165-2*M165+N165)</f>
        <v>0.47117650932185445</v>
      </c>
      <c r="N166" s="1">
        <f>2*N165-N164+$B$21*(M165-2*N165+O165)</f>
        <v>0.4874552723008772</v>
      </c>
      <c r="O166" s="1">
        <f>2*O165-O164+$B$21*(N165-2*O165+P165)</f>
        <v>0.4504083099649009</v>
      </c>
      <c r="P166" s="1">
        <f>2*P165-P164+$B$21*(O165-2*P165+Q165)</f>
        <v>0.36382436953252706</v>
      </c>
      <c r="Q166" s="1">
        <f>2*Q165-Q164+$B$21*(P165-2*Q165+R165)</f>
        <v>0.2477356518306114</v>
      </c>
      <c r="R166" s="1">
        <f>2*R165-R164+$B$21*(Q165-2*R165+S165)</f>
        <v>0.13193453612974576</v>
      </c>
      <c r="S166" s="1">
        <f>2*S165-S164+$B$21*(R165-2*S165+T165)</f>
        <v>0.04357081045728492</v>
      </c>
      <c r="T166" s="1">
        <f>2*T165-T164+$B$21*(S165-2*T165+U165)</f>
        <v>-0.004397863282108939</v>
      </c>
      <c r="U166" s="1">
        <f>2*U165-U164+$B$21*(T165-2*U165+V165)</f>
        <v>-0.01680195135732113</v>
      </c>
      <c r="V166" s="1">
        <f>2*V165-V164+$B$21*(U165-2*V165+W165)</f>
        <v>-0.010010305276425435</v>
      </c>
      <c r="W166" s="1">
        <f>2*W165-W164+$B$21*(V165-2*W165+X165)</f>
        <v>-0.0007068180952946681</v>
      </c>
      <c r="X166" s="1">
        <f>2*X165-X164+$B$21*(W165-2*X165+Y165)</f>
        <v>0.0026562234156788777</v>
      </c>
      <c r="Y166" s="1">
        <f>2*Y165-Y164+$B$21*(X165-2*Y165+Z165)</f>
        <v>0.0010409510727537549</v>
      </c>
      <c r="Z166" s="1">
        <f>2*Z165-Z164+$B$21*(Y165-2*Z165+AA165)</f>
        <v>-0.0003957067759542835</v>
      </c>
      <c r="AA166" s="1">
        <f>2*AA165-AA164+$B$21*(Z165-2*AA165+AB165)</f>
        <v>0.001040951091922097</v>
      </c>
      <c r="AB166" s="1">
        <f>2*AB165-AB164+$B$21*(AA165-2*AB165+AC165)</f>
        <v>0.0026562234012845977</v>
      </c>
      <c r="AC166" s="1">
        <f>2*AC165-AC164+$B$21*(AB165-2*AC165+AD165)</f>
        <v>-0.0007068181040056426</v>
      </c>
      <c r="AD166" s="1">
        <f>2*AD165-AD164+$B$21*(AC165-2*AD165+AE165)</f>
        <v>-0.01001030525023074</v>
      </c>
      <c r="AE166" s="1">
        <f>2*AE165-AE164+$B$21*(AD165-2*AE165+AF165)</f>
        <v>-0.01680195136541216</v>
      </c>
      <c r="AF166" s="1">
        <f>2*AF165-AF164+$B$21*(AE165-2*AF165+AG165)</f>
        <v>-0.004397863287466039</v>
      </c>
      <c r="AG166" s="1">
        <f>2*AG165-AG164+$B$21*(AF165-2*AG165+AH165)</f>
        <v>0.043570810486090475</v>
      </c>
      <c r="AH166" s="1">
        <f>2*AH165-AH164+$B$21*(AG165-2*AH165+AI165)</f>
        <v>0.13193453615774178</v>
      </c>
      <c r="AI166" s="1">
        <f>2*AI165-AI164+$B$21*(AH165-2*AI165+AJ165)</f>
        <v>0.2477356518416688</v>
      </c>
      <c r="AJ166" s="1">
        <f>2*AJ165-AJ164+$B$21*(AI165-2*AJ165+AK165)</f>
        <v>0.36382436957193354</v>
      </c>
      <c r="AK166" s="1">
        <f>2*AK165-AK164+$B$21*(AJ165-2*AK165+AL165)</f>
        <v>0.45040831000906284</v>
      </c>
      <c r="AL166" s="1">
        <f>2*AL165-AL164+$B$21*(AK165-2*AL165+AM165)</f>
        <v>0.48745527231523195</v>
      </c>
      <c r="AM166" s="1">
        <f>2*AM165-AM164+$B$21*(AL165-2*AM165+AN165)</f>
        <v>0.4711765093139156</v>
      </c>
      <c r="AN166" s="1">
        <f>2*AN165-AN164+$B$21*(AM165-2*AN165+AO165)</f>
        <v>0.41249281255669457</v>
      </c>
      <c r="AO166" s="1">
        <f>2*AO165-AO164+$B$21*(AN165-2*AO165+AP165)</f>
        <v>0.3301159370432185</v>
      </c>
      <c r="AP166" s="1">
        <f>2*AP165-AP164+$B$21*(AO165-2*AP165+AQ165)</f>
        <v>0.2426871483185097</v>
      </c>
      <c r="AQ166" s="1">
        <f>2*AQ165-AQ164+$B$21*(AP165-2*AQ165+AR165)</f>
        <v>0.1633404507590122</v>
      </c>
      <c r="AR166" s="1">
        <f>2*AR165-AR164+$B$21*(AQ165-2*AR165+AS165)</f>
        <v>0.09778377941414167</v>
      </c>
      <c r="AS166" s="1">
        <f>2*AS165-AS164+$B$21*(AR165-2*AS165+AT165)</f>
        <v>0.045126678449440426</v>
      </c>
      <c r="AT166" s="28">
        <v>0</v>
      </c>
    </row>
    <row r="167" spans="4:46" ht="11.25">
      <c r="D167" s="27">
        <f>D166+$B$19</f>
        <v>0.7350000000000005</v>
      </c>
      <c r="F167" s="28">
        <v>0</v>
      </c>
      <c r="G167" s="1">
        <f>2*G166-G165+$B$21*(F166-2*G166+H166)</f>
        <v>0.060873782093183226</v>
      </c>
      <c r="H167" s="1">
        <f>2*H166-H165+$B$21*(G166-2*H166+I166)</f>
        <v>0.12880536629045716</v>
      </c>
      <c r="I167" s="1">
        <f>2*I166-I165+$B$21*(H166-2*I166+J166)</f>
        <v>0.2077229543289943</v>
      </c>
      <c r="J167" s="1">
        <f>2*J166-J165+$B$21*(I166-2*J166+K166)</f>
        <v>0.29562724851673955</v>
      </c>
      <c r="K167" s="1">
        <f>2*K166-K165+$B$21*(J166-2*K166+L166)</f>
        <v>0.38291739123503793</v>
      </c>
      <c r="L167" s="1">
        <f>2*L166-L165+$B$21*(K166-2*L166+M166)</f>
        <v>0.4531143517750225</v>
      </c>
      <c r="M167" s="1">
        <f>2*M166-M165+$B$21*(L166-2*M166+N166)</f>
        <v>0.487051343092629</v>
      </c>
      <c r="N167" s="1">
        <f>2*N166-N165+$B$21*(M166-2*N166+O166)</f>
        <v>0.47018623409129</v>
      </c>
      <c r="O167" s="1">
        <f>2*O166-O165+$B$21*(N166-2*O166+P166)</f>
        <v>0.4004095655041445</v>
      </c>
      <c r="P167" s="1">
        <f>2*P166-P165+$B$21*(O166-2*P166+Q166)</f>
        <v>0.2920482527643844</v>
      </c>
      <c r="Q167" s="1">
        <f>2*Q166-Q165+$B$21*(P166-2*Q166+R166)</f>
        <v>0.1724772372604096</v>
      </c>
      <c r="R167" s="1">
        <f>2*R166-R165+$B$21*(Q166-2*R166+S166)</f>
        <v>0.07144611143772205</v>
      </c>
      <c r="S167" s="1">
        <f>2*S166-S165+$B$21*(R166-2*S166+T166)</f>
        <v>0.008223549150112513</v>
      </c>
      <c r="T167" s="1">
        <f>2*T166-T165+$B$21*(S166-2*T166+U166)</f>
        <v>-0.015739776162312667</v>
      </c>
      <c r="U167" s="1">
        <f>2*U166-U165+$B$21*(T166-2*U166+V166)</f>
        <v>-0.013886941949881423</v>
      </c>
      <c r="V167" s="1">
        <f>2*V166-V165+$B$21*(U166-2*V166+W166)</f>
        <v>-0.003926967126777048</v>
      </c>
      <c r="W167" s="1">
        <f>2*W166-W165+$B$21*(V166-2*W166+X166)</f>
        <v>0.0024000659675142894</v>
      </c>
      <c r="X167" s="1">
        <f>2*X166-X165+$B$21*(W166-2*X166+Y166)</f>
        <v>0.002606925043820392</v>
      </c>
      <c r="Y167" s="1">
        <f>2*Y166-Y165+$B$21*(X166-2*Y166+Z166)</f>
        <v>1.98135535376111E-05</v>
      </c>
      <c r="Z167" s="1">
        <f>2*Z166-Z165+$B$21*(Y166-2*Z166+AA166)</f>
        <v>-0.0013733806140440443</v>
      </c>
      <c r="AA167" s="1">
        <f>2*AA166-AA165+$B$21*(Z166-2*AA166+AB166)</f>
        <v>1.9813566409945254E-05</v>
      </c>
      <c r="AB167" s="1">
        <f>2*AB166-AB165+$B$21*(AA166-2*AB166+AC166)</f>
        <v>0.0026069250376384756</v>
      </c>
      <c r="AC167" s="1">
        <f>2*AC166-AC165+$B$21*(AB166-2*AC166+AD166)</f>
        <v>0.002400065957378734</v>
      </c>
      <c r="AD167" s="1">
        <f>2*AD166-AD165+$B$21*(AC166-2*AD166+AE166)</f>
        <v>-0.003926967105643147</v>
      </c>
      <c r="AE167" s="1">
        <f>2*AE166-AE165+$B$21*(AD166-2*AE166+AF166)</f>
        <v>-0.013886941951839604</v>
      </c>
      <c r="AF167" s="1">
        <f>2*AF166-AF165+$B$21*(AE166-2*AF166+AG166)</f>
        <v>-0.015739776154176446</v>
      </c>
      <c r="AG167" s="1">
        <f>2*AG166-AG165+$B$21*(AF166-2*AG166+AH166)</f>
        <v>0.008223549167596218</v>
      </c>
      <c r="AH167" s="1">
        <f>2*AH166-AH165+$B$21*(AG166-2*AH166+AI166)</f>
        <v>0.07144611147028752</v>
      </c>
      <c r="AI167" s="1">
        <f>2*AI166-AI165+$B$21*(AH166-2*AI166+AJ166)</f>
        <v>0.17247723729961814</v>
      </c>
      <c r="AJ167" s="1">
        <f>2*AJ166-AJ165+$B$21*(AI166-2*AJ166+AK166)</f>
        <v>0.2920482527837864</v>
      </c>
      <c r="AK167" s="1">
        <f>2*AK166-AK165+$B$21*(AJ166-2*AK166+AL166)</f>
        <v>0.40040956553058693</v>
      </c>
      <c r="AL167" s="1">
        <f>2*AL166-AL165+$B$21*(AK166-2*AL166+AM166)</f>
        <v>0.4701862341128883</v>
      </c>
      <c r="AM167" s="1">
        <f>2*AM166-AM165+$B$21*(AL166-2*AM166+AN166)</f>
        <v>0.4870513430672386</v>
      </c>
      <c r="AN167" s="1">
        <f>2*AN166-AN165+$B$21*(AM166-2*AN166+AO166)</f>
        <v>0.4531143517319419</v>
      </c>
      <c r="AO167" s="1">
        <f>2*AO166-AO165+$B$21*(AN166-2*AO166+AP166)</f>
        <v>0.3829173912313959</v>
      </c>
      <c r="AP167" s="1">
        <f>2*AP166-AP165+$B$21*(AO166-2*AP166+AQ166)</f>
        <v>0.2956272485438115</v>
      </c>
      <c r="AQ167" s="1">
        <f>2*AQ166-AQ165+$B$21*(AP166-2*AQ166+AR166)</f>
        <v>0.2077229543443662</v>
      </c>
      <c r="AR167" s="1">
        <f>2*AR166-AR165+$B$21*(AQ166-2*AR166+AS166)</f>
        <v>0.12880536628645112</v>
      </c>
      <c r="AS167" s="1">
        <f>2*AS166-AS165+$B$21*(AR166-2*AS166+AT166)</f>
        <v>0.06087378207008779</v>
      </c>
      <c r="AT167" s="28">
        <v>0</v>
      </c>
    </row>
    <row r="168" spans="4:46" ht="11.25">
      <c r="D168" s="27">
        <f>D167+$B$19</f>
        <v>0.7400000000000005</v>
      </c>
      <c r="F168" s="28">
        <v>0</v>
      </c>
      <c r="G168" s="1">
        <f>2*G167-G166+$B$21*(F167-2*G167+H167)</f>
        <v>0.07948130519098649</v>
      </c>
      <c r="H168" s="1">
        <f>2*H167-H166+$B$21*(G167-2*H167+I167)</f>
        <v>0.1642794128369837</v>
      </c>
      <c r="I168" s="1">
        <f>2*I167-I166+$B$21*(H167-2*I167+J167)</f>
        <v>0.255747632707118</v>
      </c>
      <c r="J168" s="1">
        <f>2*J167-J166+$B$21*(I167-2*J167+K167)</f>
        <v>0.34831844250526844</v>
      </c>
      <c r="K168" s="1">
        <f>2*K167-K166+$B$21*(J167-2*K167+L167)</f>
        <v>0.42879123962410604</v>
      </c>
      <c r="L168" s="1">
        <f>2*L167-L166+$B$21*(K167-2*L167+M167)</f>
        <v>0.4790402789523155</v>
      </c>
      <c r="M168" s="1">
        <f>2*M167-M166+$B$21*(L167-2*M167+N167)</f>
        <v>0.48233686112007407</v>
      </c>
      <c r="N168" s="1">
        <f>2*N167-N166+$B$21*(M167-2*N167+O167)</f>
        <v>0.43147294849931883</v>
      </c>
      <c r="O168" s="1">
        <f>2*O167-O166+$B$21*(N167-2*O167+P167)</f>
        <v>0.33477305377954286</v>
      </c>
      <c r="P168" s="1">
        <f>2*P167-P166+$B$21*(O167-2*P167+Q167)</f>
        <v>0.21572901458684568</v>
      </c>
      <c r="Q168" s="1">
        <f>2*Q167-Q166+$B$21*(P167-2*Q167+R167)</f>
        <v>0.10473275695863335</v>
      </c>
      <c r="R168" s="1">
        <f>2*R167-R166+$B$21*(Q167-2*R167+S167)</f>
        <v>0.026280920382460875</v>
      </c>
      <c r="S168" s="1">
        <f>2*S167-S166+$B$21*(R167-2*S167+T167)</f>
        <v>-0.011212542720177045</v>
      </c>
      <c r="T168" s="1">
        <f>2*T167-T166+$B$21*(S167-2*T167+U167)</f>
        <v>-0.01661879368188493</v>
      </c>
      <c r="U168" s="1">
        <f>2*U167-U166+$B$21*(T167-2*U167+V167)</f>
        <v>-0.007686232211928649</v>
      </c>
      <c r="V168" s="1">
        <f>2*V167-V166+$B$21*(U167-2*V167+W167)</f>
        <v>0.0006839951986034275</v>
      </c>
      <c r="W168" s="1">
        <f>2*W167-W166+$B$21*(V167-2*W167+X167)</f>
        <v>0.0030265369279258623</v>
      </c>
      <c r="X168" s="1">
        <f>2*X167-X166+$B$21*(W167-2*X167+Y167)</f>
        <v>0.0014252730524873512</v>
      </c>
      <c r="Y168" s="1">
        <f>2*Y167-Y166+$B$21*(X167-2*Y167+Z167)</f>
        <v>-0.0005174475004498568</v>
      </c>
      <c r="Z168" s="1">
        <f>2*Z167-Z166+$B$21*(Y167-2*Z167+AA167)</f>
        <v>-0.001221773790093046</v>
      </c>
      <c r="AA168" s="1">
        <f>2*AA167-AA166+$B$21*(Z167-2*AA167+AB167)</f>
        <v>-0.0005174475068128878</v>
      </c>
      <c r="AB168" s="1">
        <f>2*AB167-AB166+$B$21*(AA167-2*AB167+AC167)</f>
        <v>0.0014252730606378456</v>
      </c>
      <c r="AC168" s="1">
        <f>2*AC167-AC166+$B$21*(AB167-2*AC167+AD167)</f>
        <v>0.003026536930641108</v>
      </c>
      <c r="AD168" s="1">
        <f>2*AD167-AD166+$B$21*(AC167-2*AD167+AE167)</f>
        <v>0.0006839951926446322</v>
      </c>
      <c r="AE168" s="1">
        <f>2*AE167-AE166+$B$21*(AD167-2*AE167+AF167)</f>
        <v>-0.007686232194304004</v>
      </c>
      <c r="AF168" s="1">
        <f>2*AF167-AF166+$B$21*(AE167-2*AF167+AG167)</f>
        <v>-0.016618793660558105</v>
      </c>
      <c r="AG168" s="1">
        <f>2*AG167-AG166+$B$21*(AF167-2*AG167+AH167)</f>
        <v>-0.01121254271169117</v>
      </c>
      <c r="AH168" s="1">
        <f>2*AH167-AH166+$B$21*(AG167-2*AH167+AI167)</f>
        <v>0.026280920416175725</v>
      </c>
      <c r="AI168" s="1">
        <f>2*AI167-AI166+$B$21*(AH167-2*AI167+AJ167)</f>
        <v>0.1047327570152734</v>
      </c>
      <c r="AJ168" s="1">
        <f>2*AJ167-AJ166+$B$21*(AI167-2*AJ167+AK167)</f>
        <v>0.21572901459712385</v>
      </c>
      <c r="AK168" s="1">
        <f>2*AK167-AK166+$B$21*(AJ167-2*AK167+AL167)</f>
        <v>0.3347730537834491</v>
      </c>
      <c r="AL168" s="1">
        <f>2*AL167-AL166+$B$21*(AK167-2*AL167+AM167)</f>
        <v>0.4314729485110801</v>
      </c>
      <c r="AM168" s="1">
        <f>2*AM167-AM166+$B$21*(AL167-2*AM167+AN167)</f>
        <v>0.4823368610891064</v>
      </c>
      <c r="AN168" s="1">
        <f>2*AN167-AN166+$B$21*(AM167-2*AN167+AO167)</f>
        <v>0.4790402789285583</v>
      </c>
      <c r="AO168" s="1">
        <f>2*AO167-AO166+$B$21*(AN167-2*AO167+AP167)</f>
        <v>0.4287912396139539</v>
      </c>
      <c r="AP168" s="1">
        <f>2*AP167-AP166+$B$21*(AO167-2*AP167+AQ167)</f>
        <v>0.3483184425366434</v>
      </c>
      <c r="AQ168" s="1">
        <f>2*AQ167-AQ166+$B$21*(AP167-2*AQ167+AR167)</f>
        <v>0.255747632742943</v>
      </c>
      <c r="AR168" s="1">
        <f>2*AR167-AR166+$B$21*(AQ167-2*AR167+AS167)</f>
        <v>0.1642794128096617</v>
      </c>
      <c r="AS168" s="1">
        <f>2*AS167-AS166+$B$21*(AR167-2*AS167+AT167)</f>
        <v>0.07948130516023144</v>
      </c>
      <c r="AT168" s="28">
        <v>0</v>
      </c>
    </row>
    <row r="169" spans="4:46" ht="11.25">
      <c r="D169" s="27">
        <f>D168+$B$19</f>
        <v>0.7450000000000006</v>
      </c>
      <c r="F169" s="28">
        <v>0</v>
      </c>
      <c r="G169" s="1">
        <f>2*G168-G167+$B$21*(F168-2*G168+H168)</f>
        <v>0.10024364716052644</v>
      </c>
      <c r="H169" s="1">
        <f>2*H168-H167+$B$21*(G168-2*H168+I168)</f>
        <v>0.20245675404581742</v>
      </c>
      <c r="I169" s="1">
        <f>2*I168-I167+$B$21*(H168-2*I168+J168)</f>
        <v>0.3042191739515565</v>
      </c>
      <c r="J169" s="1">
        <f>2*J168-J167+$B$21*(I168-2*J168+K168)</f>
        <v>0.39610649663624536</v>
      </c>
      <c r="K169" s="1">
        <f>2*K168-K167+$B$21*(J168-2*K168+L168)</f>
        <v>0.46241586035931104</v>
      </c>
      <c r="L169" s="1">
        <f>2*L168-L167+$B$21*(K168-2*L168+M168)</f>
        <v>0.48593709199195634</v>
      </c>
      <c r="M169" s="1">
        <f>2*M168-M167+$B$21*(L168-2*M168+N168)</f>
        <v>0.4556719573930116</v>
      </c>
      <c r="N169" s="1">
        <f>2*N168-N167+$B$21*(M168-2*N168+O168)</f>
        <v>0.3741830390686205</v>
      </c>
      <c r="O169" s="1">
        <f>2*O168-O167+$B$21*(N168-2*O168+P168)</f>
        <v>0.26008080139305406</v>
      </c>
      <c r="P169" s="1">
        <f>2*P168-P167+$B$21*(O168-2*P168+Q168)</f>
        <v>0.1426714194245413</v>
      </c>
      <c r="Q169" s="1">
        <f>2*Q168-Q167+$B$21*(P168-2*Q168+R168)</f>
        <v>0.05017803370464629</v>
      </c>
      <c r="R169" s="1">
        <f>2*R168-R167+$B$21*(Q168-2*R168+S168)</f>
        <v>-0.0022844671511864922</v>
      </c>
      <c r="S169" s="1">
        <f>2*S168-S167+$B$21*(R168-2*S168+T168)</f>
        <v>-0.01764417733485931</v>
      </c>
      <c r="T169" s="1">
        <f>2*T168-T167+$B$21*(S168-2*T168+U168)</f>
        <v>-0.01168650941105047</v>
      </c>
      <c r="U169" s="1">
        <f>2*U168-U167+$B$21*(T168-2*U168+V168)</f>
        <v>-0.0017134278839889196</v>
      </c>
      <c r="V169" s="1">
        <f>2*V168-V167+$B$21*(U168-2*V168+W168)</f>
        <v>0.002852028532607374</v>
      </c>
      <c r="W169" s="1">
        <f>2*W168-W167+$B$21*(V168-2*W168+X168)</f>
        <v>0.002054643680618776</v>
      </c>
      <c r="X169" s="1">
        <f>2*X168-X167+$B$21*(W168-2*X168+Y168)</f>
        <v>0.00010523388224731829</v>
      </c>
      <c r="Y169" s="1">
        <f>2*Y168-Y167+$B$21*(X168-2*Y168+Z168)</f>
        <v>-0.0005528062641460012</v>
      </c>
      <c r="Z169" s="1">
        <f>2*Z168-Z167+$B$21*(Y168-2*Z168+AA168)</f>
        <v>-0.0004992615820243751</v>
      </c>
      <c r="AA169" s="1">
        <f>2*AA168-AA167+$B$21*(Z168-2*AA168+AB168)</f>
        <v>-0.0005528062812834476</v>
      </c>
      <c r="AB169" s="1">
        <f>2*AB168-AB167+$B$21*(AA168-2*AB168+AC168)</f>
        <v>0.00010523389664528985</v>
      </c>
      <c r="AC169" s="1">
        <f>2*AC168-AC167+$B$21*(AB168-2*AC168+AD168)</f>
        <v>0.00205464369487219</v>
      </c>
      <c r="AD169" s="1">
        <f>2*AD168-AD167+$B$21*(AC168-2*AD168+AE168)</f>
        <v>0.0028520285126293478</v>
      </c>
      <c r="AE169" s="1">
        <f>2*AE168-AE167+$B$21*(AD168-2*AE168+AF168)</f>
        <v>-0.0017134278548390203</v>
      </c>
      <c r="AF169" s="1">
        <f>2*AF168-AF167+$B$21*(AE168-2*AF168+AG168)</f>
        <v>-0.011686509383237717</v>
      </c>
      <c r="AG169" s="1">
        <f>2*AG168-AG167+$B$21*(AF168-2*AG168+AH168)</f>
        <v>-0.01764417731994211</v>
      </c>
      <c r="AH169" s="1">
        <f>2*AH168-AH167+$B$21*(AG168-2*AH168+AI168)</f>
        <v>-0.0022844671172559533</v>
      </c>
      <c r="AI169" s="1">
        <f>2*AI168-AI167+$B$21*(AH168-2*AI168+AJ168)</f>
        <v>0.05017803375063684</v>
      </c>
      <c r="AJ169" s="1">
        <f>2*AJ168-AJ167+$B$21*(AI168-2*AJ168+AK168)</f>
        <v>0.142671419441903</v>
      </c>
      <c r="AK169" s="1">
        <f>2*AK168-AK167+$B$21*(AJ168-2*AK168+AL168)</f>
        <v>0.2600808013801902</v>
      </c>
      <c r="AL169" s="1">
        <f>2*AL168-AL167+$B$21*(AK168-2*AL168+AM168)</f>
        <v>0.37418303905004385</v>
      </c>
      <c r="AM169" s="1">
        <f>2*AM168-AM167+$B$21*(AL168-2*AM168+AN168)</f>
        <v>0.45567195737670635</v>
      </c>
      <c r="AN169" s="1">
        <f>2*AN168-AN167+$B$21*(AM168-2*AN168+AO168)</f>
        <v>0.48593709199011415</v>
      </c>
      <c r="AO169" s="1">
        <f>2*AO168-AO167+$B$21*(AN168-2*AO168+AP168)</f>
        <v>0.4624158603539652</v>
      </c>
      <c r="AP169" s="1">
        <f>2*AP168-AP167+$B$21*(AO168-2*AP168+AQ168)</f>
        <v>0.39610649665689657</v>
      </c>
      <c r="AQ169" s="1">
        <f>2*AQ168-AQ167+$B$21*(AP168-2*AQ168+AR168)</f>
        <v>0.30421917398043863</v>
      </c>
      <c r="AR169" s="1">
        <f>2*AR168-AR167+$B$21*(AQ168-2*AR168+AS168)</f>
        <v>0.20245675401938062</v>
      </c>
      <c r="AS169" s="1">
        <f>2*AS168-AS167+$B$21*(AR168-2*AS168+AT168)</f>
        <v>0.10024364713596771</v>
      </c>
      <c r="AT169" s="28">
        <v>0</v>
      </c>
    </row>
    <row r="170" spans="4:46" ht="11.25">
      <c r="D170" s="27">
        <f>D169+$B$19</f>
        <v>0.7500000000000006</v>
      </c>
      <c r="F170" s="28">
        <v>0</v>
      </c>
      <c r="G170" s="1">
        <f>2*G169-G168+$B$21*(F169-2*G169+H169)</f>
        <v>0.12180418109186261</v>
      </c>
      <c r="H170" s="1">
        <f>2*H169-H168+$B$21*(G169-2*H169+I169)</f>
        <v>0.2404514387017696</v>
      </c>
      <c r="I170" s="1">
        <f>2*I169-I168+$B$21*(H169-2*I169+J169)</f>
        <v>0.3486884890399152</v>
      </c>
      <c r="J170" s="1">
        <f>2*J169-J168+$B$21*(I169-2*J169+K169)</f>
        <v>0.43352819445863505</v>
      </c>
      <c r="K170" s="1">
        <f>2*K169-K168+$B$21*(J169-2*K169+L169)</f>
        <v>0.47869910433753166</v>
      </c>
      <c r="L170" s="1">
        <f>2*L169-L168+$B$21*(K169-2*L169+M169)</f>
        <v>0.4710351118699773</v>
      </c>
      <c r="M170" s="1">
        <f>2*M169-M168+$B$21*(L169-2*M169+N169)</f>
        <v>0.4082468360751437</v>
      </c>
      <c r="N170" s="1">
        <f>2*N169-N168+$B$21*(M169-2*N169+O169)</f>
        <v>0.30367544916125555</v>
      </c>
      <c r="O170" s="1">
        <f>2*O169-O168+$B$21*(N169-2*O169+P169)</f>
        <v>0.18404821390961598</v>
      </c>
      <c r="P170" s="1">
        <f>2*P169-P168+$B$21*(O169-2*P169+Q169)</f>
        <v>0.07971189718838893</v>
      </c>
      <c r="Q170" s="1">
        <f>2*Q169-Q168+$B$21*(P169-2*Q169+R169)</f>
        <v>0.01184721699736695</v>
      </c>
      <c r="R170" s="1">
        <f>2*R169-R168+$B$21*(Q169-2*R169+S169)</f>
        <v>-0.01581266001548531</v>
      </c>
      <c r="S170" s="1">
        <f>2*S169-S168+$B$21*(R169-2*S169+T169)</f>
        <v>-0.015436204021536374</v>
      </c>
      <c r="T170" s="1">
        <f>2*T169-T168+$B$21*(S169-2*T169+U169)</f>
        <v>-0.005126839303835572</v>
      </c>
      <c r="U170" s="1">
        <f>2*U169-U168+$B$21*(T169-2*U169+V169)</f>
        <v>0.002067748536405341</v>
      </c>
      <c r="V170" s="1">
        <f>2*V169-V168+$B$21*(U169-2*V169+W169)</f>
        <v>0.00284658416653533</v>
      </c>
      <c r="W170" s="1">
        <f>2*W169-W168+$B$21*(V169-2*W169+X169)</f>
        <v>0.0006158523086996412</v>
      </c>
      <c r="X170" s="1">
        <f>2*X169-X168+$B$21*(W169-2*X169+Y169)</f>
        <v>-0.0006914328813598395</v>
      </c>
      <c r="Y170" s="1">
        <f>2*Y169-Y168+$B$21*(X169-2*Y169+Z169)</f>
        <v>-0.0002997705594938886</v>
      </c>
      <c r="Z170" s="1">
        <f>2*Z169-Z168+$B$21*(Y169-2*Z169+AA169)</f>
        <v>0.0001798489345362233</v>
      </c>
      <c r="AA170" s="1">
        <f>2*AA169-AA168+$B$21*(Z169-2*AA169+AB169)</f>
        <v>-0.0002997705676793815</v>
      </c>
      <c r="AB170" s="1">
        <f>2*AB169-AB168+$B$21*(AA169-2*AB169+AC169)</f>
        <v>-0.0006914328735538013</v>
      </c>
      <c r="AC170" s="1">
        <f>2*AC169-AC168+$B$21*(AB169-2*AC169+AD169)</f>
        <v>0.0006158523206763305</v>
      </c>
      <c r="AD170" s="1">
        <f>2*AD169-AD168+$B$21*(AC169-2*AD169+AE169)</f>
        <v>0.002846584166322352</v>
      </c>
      <c r="AE170" s="1">
        <f>2*AE169-AE168+$B$21*(AD169-2*AE169+AF169)</f>
        <v>0.00206774855662777</v>
      </c>
      <c r="AF170" s="1">
        <f>2*AF169-AF168+$B$21*(AE169-2*AF169+AG169)</f>
        <v>-0.005126839274221339</v>
      </c>
      <c r="AG170" s="1">
        <f>2*AG169-AG168+$B$21*(AF169-2*AG169+AH169)</f>
        <v>-0.015436203987255663</v>
      </c>
      <c r="AH170" s="1">
        <f>2*AH169-AH168+$B$21*(AG169-2*AH169+AI169)</f>
        <v>-0.01581265998415716</v>
      </c>
      <c r="AI170" s="1">
        <f>2*AI169-AI168+$B$21*(AH169-2*AI169+AJ169)</f>
        <v>0.011847217016217423</v>
      </c>
      <c r="AJ170" s="1">
        <f>2*AJ169-AJ168+$B$21*(AI169-2*AJ169+AK169)</f>
        <v>0.07971189721218702</v>
      </c>
      <c r="AK170" s="1">
        <f>2*AK169-AK168+$B$21*(AJ169-2*AK169+AL169)</f>
        <v>0.1840482138899166</v>
      </c>
      <c r="AL170" s="1">
        <f>2*AL169-AL168+$B$21*(AK169-2*AL169+AM169)</f>
        <v>0.3036754491155769</v>
      </c>
      <c r="AM170" s="1">
        <f>2*AM169-AM168+$B$21*(AL169-2*AM169+AN169)</f>
        <v>0.40824683607844203</v>
      </c>
      <c r="AN170" s="1">
        <f>2*AN169-AN168+$B$21*(AM169-2*AN169+AO169)</f>
        <v>0.4710351118827684</v>
      </c>
      <c r="AO170" s="1">
        <f>2*AO169-AO168+$B$21*(AN169-2*AO169+AP169)</f>
        <v>0.47869910434894836</v>
      </c>
      <c r="AP170" s="1">
        <f>2*AP169-AP168+$B$21*(AO169-2*AP169+AQ169)</f>
        <v>0.4335281944613622</v>
      </c>
      <c r="AQ170" s="1">
        <f>2*AQ169-AQ168+$B$21*(AP169-2*AQ169+AR169)</f>
        <v>0.3486884890360986</v>
      </c>
      <c r="AR170" s="1">
        <f>2*AR169-AR168+$B$21*(AQ169-2*AR169+AS169)</f>
        <v>0.24045143869939906</v>
      </c>
      <c r="AS170" s="1">
        <f>2*AS169-AS168+$B$21*(AR169-2*AS169+AT169)</f>
        <v>0.12180418108269234</v>
      </c>
      <c r="AT170" s="28">
        <v>0</v>
      </c>
    </row>
    <row r="171" spans="4:46" ht="11.25">
      <c r="D171" s="27">
        <f>D170+$B$19</f>
        <v>0.7550000000000006</v>
      </c>
      <c r="F171" s="28">
        <v>0</v>
      </c>
      <c r="G171" s="1">
        <f>2*G170-G169+$B$21*(F170-2*G170+H170)</f>
        <v>0.14208526212775865</v>
      </c>
      <c r="H171" s="1">
        <f>2*H170-H169+$B$21*(G170-2*H170+I170)</f>
        <v>0.27422702526677406</v>
      </c>
      <c r="I171" s="1">
        <f>2*I170-I169+$B$21*(H170-2*I170+J170)</f>
        <v>0.38367521740297683</v>
      </c>
      <c r="J171" s="1">
        <f>2*J170-J169+$B$21*(I170-2*J170+K170)</f>
        <v>0.4548727350099816</v>
      </c>
      <c r="K171" s="1">
        <f>2*K170-K169+$B$21*(J170-2*K170+L170)</f>
        <v>0.4735691689422733</v>
      </c>
      <c r="L171" s="1">
        <f>2*L170-L169+$B$21*(K170-2*L170+M170)</f>
        <v>0.43379210121137624</v>
      </c>
      <c r="M171" s="1">
        <f>2*M170-M169+$B$21*(L170-2*M170+N170)</f>
        <v>0.34388765765790813</v>
      </c>
      <c r="N171" s="1">
        <f>2*N170-N169+$B$21*(M170-2*N170+O170)</f>
        <v>0.22706595375660862</v>
      </c>
      <c r="O171" s="1">
        <f>2*O170-O169+$B$21*(N170-2*O170+P170)</f>
        <v>0.11421280228409772</v>
      </c>
      <c r="P171" s="1">
        <f>2*P170-P169+$B$21*(O170-2*P170+Q170)</f>
        <v>0.03153377248269056</v>
      </c>
      <c r="Q171" s="1">
        <f>2*Q170-Q169+$B$21*(P170-2*Q170+R170)</f>
        <v>-0.010189206725434868</v>
      </c>
      <c r="R171" s="1">
        <f>2*R170-R169+$B$21*(Q170-2*R170+S170)</f>
        <v>-0.017978155098824763</v>
      </c>
      <c r="S171" s="1">
        <f>2*S170-S169+$B$21*(R170-2*S170+T170)</f>
        <v>-0.00920257443260607</v>
      </c>
      <c r="T171" s="1">
        <f>2*T170-T169+$B$21*(S170-2*T170+U170)</f>
        <v>0.00017045928335524137</v>
      </c>
      <c r="U171" s="1">
        <f>2*U170-U169+$B$21*(T170-2*U170+V170)</f>
        <v>0.003248718525262067</v>
      </c>
      <c r="V171" s="1">
        <f>2*V170-V169+$B$21*(U170-2*V170+W170)</f>
        <v>0.0016214080399345671</v>
      </c>
      <c r="W171" s="1">
        <f>2*W170-W169+$B$21*(V170-2*W170+X170)</f>
        <v>-0.00044868022558086114</v>
      </c>
      <c r="X171" s="1">
        <f>2*X170-X169+$B$21*(W170-2*X170+Y170)</f>
        <v>-0.0007995421535490392</v>
      </c>
      <c r="Y171" s="1">
        <f>2*Y170-Y169+$B$21*(X170-2*Y170+Z170)</f>
        <v>-1.1087155667753289E-05</v>
      </c>
      <c r="Z171" s="1">
        <f>2*Z170-Z169+$B$21*(Y170-2*Z170+AA170)</f>
        <v>0.00047019452911480547</v>
      </c>
      <c r="AA171" s="1">
        <f>2*AA170-AA169+$B$21*(Z170-2*AA170+AB170)</f>
        <v>-1.108714510271398E-05</v>
      </c>
      <c r="AB171" s="1">
        <f>2*AB170-AB169+$B$21*(AA170-2*AB170+AC170)</f>
        <v>-0.0007995421571257565</v>
      </c>
      <c r="AC171" s="1">
        <f>2*AC170-AC169+$B$21*(AB170-2*AC170+AD170)</f>
        <v>-0.00044868022251148387</v>
      </c>
      <c r="AD171" s="1">
        <f>2*AD170-AD169+$B$21*(AC170-2*AD170+AE170)</f>
        <v>0.0016214080727090818</v>
      </c>
      <c r="AE171" s="1">
        <f>2*AE170-AE169+$B$21*(AD170-2*AE170+AF170)</f>
        <v>0.0032487185320812222</v>
      </c>
      <c r="AF171" s="1">
        <f>2*AF170-AF169+$B$21*(AE170-2*AF170+AG170)</f>
        <v>0.00017045931285585318</v>
      </c>
      <c r="AG171" s="1">
        <f>2*AG170-AG169+$B$21*(AF170-2*AG170+AH170)</f>
        <v>-0.009202574382049727</v>
      </c>
      <c r="AH171" s="1">
        <f>2*AH170-AH169+$B$21*(AG170-2*AH170+AI170)</f>
        <v>-0.017978155073959386</v>
      </c>
      <c r="AI171" s="1">
        <f>2*AI170-AI169+$B$21*(AH170-2*AI170+AJ170)</f>
        <v>-0.010189206726662268</v>
      </c>
      <c r="AJ171" s="1">
        <f>2*AJ170-AJ169+$B$21*(AI170-2*AJ170+AK170)</f>
        <v>0.031533772493291</v>
      </c>
      <c r="AK171" s="1">
        <f>2*AK170-AK169+$B$21*(AJ170-2*AK170+AL170)</f>
        <v>0.1142128022646627</v>
      </c>
      <c r="AL171" s="1">
        <f>2*AL170-AL169+$B$21*(AK170-2*AL170+AM170)</f>
        <v>0.2270659537142066</v>
      </c>
      <c r="AM171" s="1">
        <f>2*AM170-AM169+$B$21*(AL170-2*AM170+AN170)</f>
        <v>0.3438876576648076</v>
      </c>
      <c r="AN171" s="1">
        <f>2*AN170-AN169+$B$21*(AM170-2*AN170+AO170)</f>
        <v>0.4337921012343963</v>
      </c>
      <c r="AO171" s="1">
        <f>2*AO170-AO169+$B$21*(AN170-2*AO170+AP170)</f>
        <v>0.47356916896748785</v>
      </c>
      <c r="AP171" s="1">
        <f>2*AP170-AP169+$B$21*(AO170-2*AP170+AQ170)</f>
        <v>0.4548727349956544</v>
      </c>
      <c r="AQ171" s="1">
        <f>2*AQ170-AQ169+$B$21*(AP170-2*AQ170+AR170)</f>
        <v>0.38367521736969973</v>
      </c>
      <c r="AR171" s="1">
        <f>2*AR170-AR169+$B$21*(AQ170-2*AR170+AS170)</f>
        <v>0.2742270252851279</v>
      </c>
      <c r="AS171" s="1">
        <f>2*AS170-AS169+$B$21*(AR170-2*AS170+AT170)</f>
        <v>0.1420852621404492</v>
      </c>
      <c r="AT171" s="28">
        <v>0</v>
      </c>
    </row>
    <row r="172" spans="4:46" ht="11.25">
      <c r="D172" s="27">
        <f>D171+$B$19</f>
        <v>0.7600000000000006</v>
      </c>
      <c r="F172" s="28">
        <v>0</v>
      </c>
      <c r="G172" s="1">
        <f>2*G171-G170+$B$21*(F171-2*G171+H171)</f>
        <v>0.15833639481531128</v>
      </c>
      <c r="H172" s="1">
        <f>2*H171-H170+$B$21*(G171-2*H171+I171)</f>
        <v>0.29880525393147284</v>
      </c>
      <c r="I172" s="1">
        <f>2*I171-I170+$B$21*(H171-2*I171+J171)</f>
        <v>0.40315953129237386</v>
      </c>
      <c r="J172" s="1">
        <f>2*J171-J170+$B$21*(I171-2*J171+K171)</f>
        <v>0.4549393877996188</v>
      </c>
      <c r="K172" s="1">
        <f>2*K171-K170+$B$21*(J171-2*K171+L171)</f>
        <v>0.444740815946109</v>
      </c>
      <c r="L172" s="1">
        <f>2*L171-L170+$B$21*(K171-2*L171+M171)</f>
        <v>0.3762332303478663</v>
      </c>
      <c r="M172" s="1">
        <f>2*M171-M170+$B$21*(L171-2*M171+N171)</f>
        <v>0.26861932452526754</v>
      </c>
      <c r="N172" s="1">
        <f>2*N171-N170+$B$21*(M171-2*N171+O171)</f>
        <v>0.15206485206968784</v>
      </c>
      <c r="O172" s="1">
        <f>2*O171-O170+$B$21*(N171-2*O171+P171)</f>
        <v>0.056606501550916045</v>
      </c>
      <c r="P172" s="1">
        <f>2*P171-P170+$B$21*(O171-2*P171+Q171)</f>
        <v>-4.5490129300707755E-05</v>
      </c>
      <c r="Q172" s="1">
        <f>2*Q171-Q170+$B$21*(P171-2*Q171+R171)</f>
        <v>-0.01847268576851272</v>
      </c>
      <c r="R172" s="1">
        <f>2*R171-R170+$B$21*(Q171-2*R171+S171)</f>
        <v>-0.013430299427080142</v>
      </c>
      <c r="S172" s="1">
        <f>2*S171-S170+$B$21*(R171-2*S171+T171)</f>
        <v>-0.0027268062429931807</v>
      </c>
      <c r="T172" s="1">
        <f>2*T171-T170+$B$21*(S171-2*T171+U171)</f>
        <v>0.0029165818686549562</v>
      </c>
      <c r="U172" s="1">
        <f>2*U171-U170+$B$21*(T171-2*U171+V171)</f>
        <v>0.002522592936219056</v>
      </c>
      <c r="V172" s="1">
        <f>2*V171-V170+$B$21*(U171-2*V171+W171)</f>
        <v>0.00021678083821713337</v>
      </c>
      <c r="W172" s="1">
        <f>2*W171-W170+$B$21*(V171-2*W171+X171)</f>
        <v>-0.0008164365699838885</v>
      </c>
      <c r="X172" s="1">
        <f>2*X171-X170+$B$21*(W171-2*X171+Y171)</f>
        <v>-0.0004459036678549699</v>
      </c>
      <c r="Y172" s="1">
        <f>2*Y171-Y170+$B$21*(X171-2*Y171+Z171)</f>
        <v>0.00015310359349237618</v>
      </c>
      <c r="Z172" s="1">
        <f>2*Z171-Z170+$B$21*(Y171-2*Z171+AA171)</f>
        <v>0.0003704278882348579</v>
      </c>
      <c r="AA172" s="1">
        <f>2*AA171-AA170+$B$21*(Z171-2*AA171+AB171)</f>
        <v>0.00015310361279466048</v>
      </c>
      <c r="AB172" s="1">
        <f>2*AB171-AB170+$B$21*(AA171-2*AB171+AC171)</f>
        <v>-0.00044590367438944386</v>
      </c>
      <c r="AC172" s="1">
        <f>2*AC171-AC170+$B$21*(AB171-2*AC171+AD171)</f>
        <v>-0.000816436566476345</v>
      </c>
      <c r="AD172" s="1">
        <f>2*AD171-AD170+$B$21*(AC171-2*AD171+AE171)</f>
        <v>0.00021678088142079095</v>
      </c>
      <c r="AE172" s="1">
        <f>2*AE171-AE170+$B$21*(AD171-2*AE171+AF171)</f>
        <v>0.0025225929493466965</v>
      </c>
      <c r="AF172" s="1">
        <f>2*AF171-AF170+$B$21*(AE171-2*AF171+AG171)</f>
        <v>0.0029165818973830642</v>
      </c>
      <c r="AG172" s="1">
        <f>2*AG171-AG170+$B$21*(AF171-2*AG171+AH171)</f>
        <v>-0.0027268061951069267</v>
      </c>
      <c r="AH172" s="1">
        <f>2*AH171-AH170+$B$21*(AG171-2*AH171+AI171)</f>
        <v>-0.013430299408840385</v>
      </c>
      <c r="AI172" s="1">
        <f>2*AI171-AI170+$B$21*(AH171-2*AI171+AJ171)</f>
        <v>-0.018472685774449348</v>
      </c>
      <c r="AJ172" s="1">
        <f>2*AJ171-AJ170+$B$21*(AI171-2*AJ171+AK171)</f>
        <v>-4.549014886447503E-05</v>
      </c>
      <c r="AK172" s="1">
        <f>2*AK171-AK170+$B$21*(AJ171-2*AK171+AL171)</f>
        <v>0.056606501534610124</v>
      </c>
      <c r="AL172" s="1">
        <f>2*AL171-AL170+$B$21*(AK171-2*AL171+AM171)</f>
        <v>0.15206485205985174</v>
      </c>
      <c r="AM172" s="1">
        <f>2*AM171-AM170+$B$21*(AL171-2*AM171+AN171)</f>
        <v>0.2686193245223205</v>
      </c>
      <c r="AN172" s="1">
        <f>2*AN171-AN170+$B$21*(AM171-2*AN171+AO171)</f>
        <v>0.3762332303754714</v>
      </c>
      <c r="AO172" s="1">
        <f>2*AO171-AO170+$B$21*(AN171-2*AO171+AP171)</f>
        <v>0.4447408159682063</v>
      </c>
      <c r="AP172" s="1">
        <f>2*AP171-AP170+$B$21*(AO171-2*AP171+AQ171)</f>
        <v>0.45493938777658277</v>
      </c>
      <c r="AQ172" s="1">
        <f>2*AQ171-AQ170+$B$21*(AP171-2*AQ171+AR171)</f>
        <v>0.4031595312582415</v>
      </c>
      <c r="AR172" s="1">
        <f>2*AR171-AR170+$B$21*(AQ171-2*AR171+AS171)</f>
        <v>0.2988052539473306</v>
      </c>
      <c r="AS172" s="1">
        <f>2*AS171-AS170+$B$21*(AR171-2*AS171+AT171)</f>
        <v>0.1583363948470146</v>
      </c>
      <c r="AT172" s="28">
        <v>0</v>
      </c>
    </row>
    <row r="173" spans="4:46" ht="11.25">
      <c r="D173" s="27">
        <f>D172+$B$19</f>
        <v>0.7650000000000006</v>
      </c>
      <c r="F173" s="28">
        <v>0</v>
      </c>
      <c r="G173" s="1">
        <f>2*G172-G171+$B$21*(F172-2*G172+H172)</f>
        <v>0.1673460880396256</v>
      </c>
      <c r="H173" s="1">
        <f>2*H172-H171+$B$21*(G172-2*H172+I172)</f>
        <v>0.3087467939154077</v>
      </c>
      <c r="I173" s="1">
        <f>2*I172-I171+$B$21*(H172-2*I172+J172)</f>
        <v>0.4013362349809595</v>
      </c>
      <c r="J173" s="1">
        <f>2*J172-J171+$B$21*(I172-2*J172+K172)</f>
        <v>0.4298871297020419</v>
      </c>
      <c r="K173" s="1">
        <f>2*K172-K171+$B$21*(J172-2*K172+L172)</f>
        <v>0.39228070979140994</v>
      </c>
      <c r="L173" s="1">
        <f>2*L172-L171+$B$21*(K172-2*L172+M172)</f>
        <v>0.3028251648722442</v>
      </c>
      <c r="M173" s="1">
        <f>2*M172-M171+$B$21*(L172-2*M172+N172)</f>
        <v>0.1897275162178797</v>
      </c>
      <c r="N173" s="1">
        <f>2*N172-N171+$B$21*(M172-2*N172+O172)</f>
        <v>0.08561368656236891</v>
      </c>
      <c r="O173" s="1">
        <f>2*O172-O171+$B$21*(N172-2*O172+P172)</f>
        <v>0.014727825659221146</v>
      </c>
      <c r="P173" s="1">
        <f>2*P172-P171+$B$21*(O172-2*P172+Q172)</f>
        <v>-0.016132826423845788</v>
      </c>
      <c r="Q173" s="1">
        <f>2*Q172-Q171+$B$21*(P172-2*Q172+R172)</f>
        <v>-0.017244301508111404</v>
      </c>
      <c r="R173" s="1">
        <f>2*R172-R171+$B$21*(Q172-2*R172+S172)</f>
        <v>-0.0065880835712416016</v>
      </c>
      <c r="S173" s="1">
        <f>2*S172-S171+$B$21*(R172-2*S172+T172)</f>
        <v>0.0016981786054433134</v>
      </c>
      <c r="T173" s="1">
        <f>2*T172-T171+$B$21*(S172-2*T172+U172)</f>
        <v>0.003215847701147978</v>
      </c>
      <c r="U173" s="1">
        <f>2*U172-U171+$B$21*(T172-2*U172+V172)</f>
        <v>0.0010216346029760827</v>
      </c>
      <c r="V173" s="1">
        <f>2*V172-V171+$B$21*(U172-2*V172+W172)</f>
        <v>-0.0006720831624299767</v>
      </c>
      <c r="W173" s="1">
        <f>2*W172-W171+$B$21*(V172-2*W172+X172)</f>
        <v>-0.0006152743424632014</v>
      </c>
      <c r="X173" s="1">
        <f>2*X172-X171+$B$21*(W172-2*X172+Y172)</f>
        <v>3.3198787084244097E-07</v>
      </c>
      <c r="Y173" s="1">
        <f>2*Y172-Y171+$B$21*(X172-2*Y172+Z172)</f>
        <v>0.00016260406284241064</v>
      </c>
      <c r="Z173" s="1">
        <f>2*Z172-Z171+$B$21*(Y172-2*Z172+AA172)</f>
        <v>9.45048169574752E-05</v>
      </c>
      <c r="AA173" s="1">
        <f>2*AA172-AA171+$B$21*(Z172-2*AA172+AB172)</f>
        <v>0.00016260407258777507</v>
      </c>
      <c r="AB173" s="1">
        <f>2*AB172-AB171+$B$21*(AA172-2*AB172+AC172)</f>
        <v>3.3199291973186166E-07</v>
      </c>
      <c r="AC173" s="1">
        <f>2*AC172-AC171+$B$21*(AB172-2*AC172+AD172)</f>
        <v>-0.0006152743264991392</v>
      </c>
      <c r="AD173" s="1">
        <f>2*AD172-AD171+$B$21*(AC172-2*AD172+AE172)</f>
        <v>-0.0006720831370747557</v>
      </c>
      <c r="AE173" s="1">
        <f>2*AE172-AE171+$B$21*(AD172-2*AE172+AF172)</f>
        <v>0.0010216346409241907</v>
      </c>
      <c r="AF173" s="1">
        <f>2*AF172-AF171+$B$21*(AE172-2*AF172+AG172)</f>
        <v>0.003215847730545455</v>
      </c>
      <c r="AG173" s="1">
        <f>2*AG172-AG171+$B$21*(AF172-2*AG172+AH172)</f>
        <v>0.0016981786308797003</v>
      </c>
      <c r="AH173" s="1">
        <f>2*AH172-AH171+$B$21*(AG172-2*AH172+AI172)</f>
        <v>-0.006588083557410511</v>
      </c>
      <c r="AI173" s="1">
        <f>2*AI172-AI171+$B$21*(AH172-2*AI172+AJ172)</f>
        <v>-0.017244301514481808</v>
      </c>
      <c r="AJ173" s="1">
        <f>2*AJ172-AJ171+$B$21*(AI172-2*AJ172+AK172)</f>
        <v>-0.016132826466730532</v>
      </c>
      <c r="AK173" s="1">
        <f>2*AK172-AK171+$B$21*(AJ172-2*AK172+AL172)</f>
        <v>0.01472782564734609</v>
      </c>
      <c r="AL173" s="1">
        <f>2*AL172-AL171+$B$21*(AK172-2*AL172+AM172)</f>
        <v>0.08561368658526865</v>
      </c>
      <c r="AM173" s="1">
        <f>2*AM172-AM171+$B$21*(AL172-2*AM172+AN172)</f>
        <v>0.18972751621467643</v>
      </c>
      <c r="AN173" s="1">
        <f>2*AN172-AN171+$B$21*(AM172-2*AN172+AO172)</f>
        <v>0.30282516488981975</v>
      </c>
      <c r="AO173" s="1">
        <f>2*AO172-AO171+$B$21*(AN172-2*AO172+AP172)</f>
        <v>0.3922807097943304</v>
      </c>
      <c r="AP173" s="1">
        <f>2*AP172-AP171+$B$21*(AO172-2*AP172+AQ172)</f>
        <v>0.4298871296840918</v>
      </c>
      <c r="AQ173" s="1">
        <f>2*AQ172-AQ171+$B$21*(AP172-2*AQ172+AR172)</f>
        <v>0.4013362349707293</v>
      </c>
      <c r="AR173" s="1">
        <f>2*AR172-AR171+$B$21*(AQ172-2*AR172+AS172)</f>
        <v>0.30874679391493115</v>
      </c>
      <c r="AS173" s="1">
        <f>2*AS172-AS171+$B$21*(AR172-2*AS172+AT172)</f>
        <v>0.16734608807107085</v>
      </c>
      <c r="AT173" s="28">
        <v>0</v>
      </c>
    </row>
    <row r="174" spans="4:46" ht="11.25">
      <c r="D174" s="27">
        <f>D173+$B$19</f>
        <v>0.7700000000000006</v>
      </c>
      <c r="F174" s="28">
        <v>0</v>
      </c>
      <c r="G174" s="1">
        <f>2*G173-G172+$B$21*(F173-2*G173+H173)</f>
        <v>0.16584051394036625</v>
      </c>
      <c r="H174" s="1">
        <f>2*H173-H172+$B$21*(G173-2*H173+I173)</f>
        <v>0.2989058733967341</v>
      </c>
      <c r="I174" s="1">
        <f>2*I173-I172+$B$21*(H173-2*I173+J173)</f>
        <v>0.3735590934121198</v>
      </c>
      <c r="J174" s="1">
        <f>2*J173-J172+$B$21*(I173-2*J173+K173)</f>
        <v>0.3780223219041296</v>
      </c>
      <c r="K174" s="1">
        <f>2*K173-K172+$B$21*(J173-2*K173+L173)</f>
        <v>0.3188069447699742</v>
      </c>
      <c r="L174" s="1">
        <f>2*L173-L172+$B$21*(K173-2*L173+M173)</f>
        <v>0.21983531565964098</v>
      </c>
      <c r="M174" s="1">
        <f>2*M173-M172+$B$21*(L173-2*M173+N173)</f>
        <v>0.11447671260886137</v>
      </c>
      <c r="N174" s="1">
        <f>2*N173-N172+$B$21*(M173-2*N173+O173)</f>
        <v>0.03262930955113012</v>
      </c>
      <c r="O174" s="1">
        <f>2*O173-O172+$B$21*(N173-2*O173+P173)</f>
        <v>-0.01092924409974444</v>
      </c>
      <c r="P174" s="1">
        <f>2*P173-P172+$B$21*(O173-2*P173+Q173)</f>
        <v>-0.02016327541477503</v>
      </c>
      <c r="Q174" s="1">
        <f>2*Q173-Q172+$B$21*(P173-2*Q173+R173)</f>
        <v>-0.011246650905145612</v>
      </c>
      <c r="R174" s="1">
        <f>2*R173-R172+$B$21*(Q173-2*R173+S173)</f>
        <v>-0.0007063746066106982</v>
      </c>
      <c r="S174" s="1">
        <f>2*S173-S172+$B$21*(R173-2*S173+T173)</f>
        <v>0.0033799560036467807</v>
      </c>
      <c r="T174" s="1">
        <f>2*T173-T172+$B$21*(S173-2*T173+U173)</f>
        <v>0.0020107443439430373</v>
      </c>
      <c r="U174" s="1">
        <f>2*U173-U172+$B$21*(T173-2*U173+V173)</f>
        <v>-0.0002764806121736896</v>
      </c>
      <c r="V174" s="1">
        <f>2*V173-V172+$B$21*(U173-2*V173+W173)</f>
        <v>-0.0008514854605676648</v>
      </c>
      <c r="W174" s="1">
        <f>2*W173-W172+$B$21*(V173-2*W173+X173)</f>
        <v>-0.00018764001427530168</v>
      </c>
      <c r="X174" s="1">
        <f>2*X173-X172+$B$21*(W173-2*X173+Y173)</f>
        <v>0.0002628381902408793</v>
      </c>
      <c r="Y174" s="1">
        <f>2*Y173-Y172+$B$21*(X173-2*Y173+Z173)</f>
        <v>7.873855256672618E-05</v>
      </c>
      <c r="Z174" s="1">
        <f>2*Z173-Z172+$B$21*(Y173-2*Z173+AA173)</f>
        <v>-0.000126219080784562</v>
      </c>
      <c r="AA174" s="1">
        <f>2*AA173-AA172+$B$21*(Z173-2*AA173+AB173)</f>
        <v>7.87385469021137E-05</v>
      </c>
      <c r="AB174" s="1">
        <f>2*AB173-AB172+$B$21*(AA173-2*AB173+AC173)</f>
        <v>0.0002628382132002947</v>
      </c>
      <c r="AC174" s="1">
        <f>2*AC173-AC172+$B$21*(AB173-2*AC173+AD173)</f>
        <v>-0.00018763998647238034</v>
      </c>
      <c r="AD174" s="1">
        <f>2*AD173-AD172+$B$21*(AC173-2*AD173+AE173)</f>
        <v>-0.0008514854517632689</v>
      </c>
      <c r="AE174" s="1">
        <f>2*AE173-AE172+$B$21*(AD173-2*AE173+AF173)</f>
        <v>-0.0002764805579742593</v>
      </c>
      <c r="AF174" s="1">
        <f>2*AF173-AF172+$B$21*(AE173-2*AF173+AG173)</f>
        <v>0.002010744375869954</v>
      </c>
      <c r="AG174" s="1">
        <f>2*AG173-AG172+$B$21*(AF173-2*AG173+AH173)</f>
        <v>0.0033799560035352194</v>
      </c>
      <c r="AH174" s="1">
        <f>2*AH173-AH172+$B$21*(AG173-2*AH173+AI173)</f>
        <v>-0.0007063746006721815</v>
      </c>
      <c r="AI174" s="1">
        <f>2*AI173-AI172+$B$21*(AH173-2*AI173+AJ173)</f>
        <v>-0.01124665091856114</v>
      </c>
      <c r="AJ174" s="1">
        <f>2*AJ173-AJ172+$B$21*(AI173-2*AJ173+AK173)</f>
        <v>-0.020163275453614297</v>
      </c>
      <c r="AK174" s="1">
        <f>2*AK173-AK172+$B$21*(AJ173-2*AK173+AL173)</f>
        <v>-0.010929244105662692</v>
      </c>
      <c r="AL174" s="1">
        <f>2*AL173-AL172+$B$21*(AK173-2*AL173+AM173)</f>
        <v>0.03262930958209286</v>
      </c>
      <c r="AM174" s="1">
        <f>2*AM173-AM172+$B$21*(AL173-2*AM173+AN173)</f>
        <v>0.11447671262440234</v>
      </c>
      <c r="AN174" s="1">
        <f>2*AN173-AN172+$B$21*(AM173-2*AN173+AO173)</f>
        <v>0.21983531565282619</v>
      </c>
      <c r="AO174" s="1">
        <f>2*AO173-AO172+$B$21*(AN173-2*AO173+AP173)</f>
        <v>0.31880694475119875</v>
      </c>
      <c r="AP174" s="1">
        <f>2*AP173-AP172+$B$21*(AO173-2*AP173+AQ173)</f>
        <v>0.37802232190285273</v>
      </c>
      <c r="AQ174" s="1">
        <f>2*AQ173-AQ172+$B$21*(AP173-2*AQ173+AR173)</f>
        <v>0.373559093426616</v>
      </c>
      <c r="AR174" s="1">
        <f>2*AR173-AR172+$B$21*(AQ173-2*AR173+AS173)</f>
        <v>0.2989058733889076</v>
      </c>
      <c r="AS174" s="1">
        <f>2*AS173-AS172+$B$21*(AR173-2*AS173+AT173)</f>
        <v>0.1658405139458717</v>
      </c>
      <c r="AT174" s="28">
        <v>0</v>
      </c>
    </row>
    <row r="175" spans="4:46" ht="11.25">
      <c r="D175" s="27">
        <f>D174+$B$19</f>
        <v>0.7750000000000006</v>
      </c>
      <c r="F175" s="28">
        <v>0</v>
      </c>
      <c r="G175" s="1">
        <f>2*G174-G173+$B$21*(F174-2*G174+H174)</f>
        <v>0.15105167005559011</v>
      </c>
      <c r="H175" s="1">
        <f>2*H174-H173+$B$21*(G174-2*H174+I174)</f>
        <v>0.2653914044490941</v>
      </c>
      <c r="I175" s="1">
        <f>2*I174-I173+$B$21*(H174-2*I174+J174)</f>
        <v>0.31733501975930367</v>
      </c>
      <c r="J175" s="1">
        <f>2*J174-J173+$B$21*(I174-2*J174+K174)</f>
        <v>0.30034954732727054</v>
      </c>
      <c r="K175" s="1">
        <f>2*K174-K173+$B$21*(J174-2*K174+L174)</f>
        <v>0.22922057771890098</v>
      </c>
      <c r="L175" s="1">
        <f>2*L174-L173+$B$21*(K174-2*L174+M174)</f>
        <v>0.13425692340888257</v>
      </c>
      <c r="M175" s="1">
        <f>2*M174-M173+$B$21*(L174-2*M174+N174)</f>
        <v>0.048754639448432585</v>
      </c>
      <c r="N175" s="1">
        <f>2*N174-N173+$B$21*(M174-2*N174+O174)</f>
        <v>-0.004837181291284893</v>
      </c>
      <c r="O175" s="1">
        <f>2*O174-O173+$B$21*(N174-2*O174+P174)</f>
        <v>-0.022675108934607738</v>
      </c>
      <c r="P175" s="1">
        <f>2*P174-P173+$B$21*(O174-2*P174+Q174)</f>
        <v>-0.016837540677547294</v>
      </c>
      <c r="Q175" s="1">
        <f>2*Q174-Q173+$B$21*(P174-2*Q174+R174)</f>
        <v>-0.004590959017880205</v>
      </c>
      <c r="R175" s="1">
        <f>2*R174-R173+$B$21*(Q174-2*R174+S174)</f>
        <v>0.0025596486928216775</v>
      </c>
      <c r="S175" s="1">
        <f>2*S174-S173+$B$21*(R174-2*S174+T174)</f>
        <v>0.0028506854010371383</v>
      </c>
      <c r="T175" s="1">
        <f>2*T174-T173+$B$21*(S174-2*T174+U174)</f>
        <v>0.0004335842115702253</v>
      </c>
      <c r="U175" s="1">
        <f>2*U174-U173+$B$21*(T174-2*U174+V174)</f>
        <v>-0.0008806591554407405</v>
      </c>
      <c r="V175" s="1">
        <f>2*V174-V173+$B$21*(U174-2*V174+W174)</f>
        <v>-0.0005288006458522376</v>
      </c>
      <c r="W175" s="1">
        <f>2*W174-W173+$B$21*(V174-2*W174+X174)</f>
        <v>0.00015351982796354353</v>
      </c>
      <c r="X175" s="1">
        <f>2*X174-X173+$B$21*(W174-2*X174+Y174)</f>
        <v>0.00026815968027521503</v>
      </c>
      <c r="Y175" s="1">
        <f>2*Y174-Y173+$B$21*(X174-2*Y174+Z174)</f>
        <v>-1.3580384950614625E-05</v>
      </c>
      <c r="Z175" s="1">
        <f>2*Z174-Z173+$B$21*(Y174-2*Z174+AA174)</f>
        <v>-0.00018081058076090172</v>
      </c>
      <c r="AA175" s="1">
        <f>2*AA174-AA173+$B$21*(Z174-2*AA174+AB174)</f>
        <v>-1.358039212854151E-05</v>
      </c>
      <c r="AB175" s="1">
        <f>2*AB174-AB173+$B$21*(AA174-2*AB174+AC174)</f>
        <v>0.00026815971150727385</v>
      </c>
      <c r="AC175" s="1">
        <f>2*AC174-AC173+$B$21*(AB174-2*AC174+AD174)</f>
        <v>0.00015351985794251262</v>
      </c>
      <c r="AD175" s="1">
        <f>2*AD174-AD173+$B$21*(AC174-2*AD174+AE174)</f>
        <v>-0.0005288006275009404</v>
      </c>
      <c r="AE175" s="1">
        <f>2*AE174-AE173+$B$21*(AD174-2*AE174+AF174)</f>
        <v>-0.0008806591124146121</v>
      </c>
      <c r="AF175" s="1">
        <f>2*AF174-AF173+$B$21*(AE174-2*AF174+AG174)</f>
        <v>0.0004335842420685858</v>
      </c>
      <c r="AG175" s="1">
        <f>2*AG174-AG173+$B$21*(AF174-2*AG174+AH174)</f>
        <v>0.00285068539081434</v>
      </c>
      <c r="AH175" s="1">
        <f>2*AH174-AH173+$B$21*(AG174-2*AH174+AI174)</f>
        <v>0.002559648680571715</v>
      </c>
      <c r="AI175" s="1">
        <f>2*AI174-AI173+$B$21*(AH174-2*AI174+AJ174)</f>
        <v>-0.004590959040800811</v>
      </c>
      <c r="AJ175" s="1">
        <f>2*AJ174-AJ173+$B$21*(AI174-2*AJ174+AK174)</f>
        <v>-0.016837540688694846</v>
      </c>
      <c r="AK175" s="1">
        <f>2*AK174-AK173+$B$21*(AJ174-2*AK174+AL174)</f>
        <v>-0.02267510893296427</v>
      </c>
      <c r="AL175" s="1">
        <f>2*AL174-AL173+$B$21*(AK174-2*AL174+AM174)</f>
        <v>-0.004837181273456661</v>
      </c>
      <c r="AM175" s="1">
        <f>2*AM174-AM173+$B$21*(AL174-2*AM174+AN174)</f>
        <v>0.048754639479907554</v>
      </c>
      <c r="AN175" s="1">
        <f>2*AN174-AN173+$B$21*(AM174-2*AN174+AO174)</f>
        <v>0.1342569233818904</v>
      </c>
      <c r="AO175" s="1">
        <f>2*AO174-AO173+$B$21*(AN174-2*AO174+AP174)</f>
        <v>0.22922057769036905</v>
      </c>
      <c r="AP175" s="1">
        <f>2*AP174-AP173+$B$21*(AO174-2*AP174+AQ174)</f>
        <v>0.30034954734196756</v>
      </c>
      <c r="AQ175" s="1">
        <f>2*AQ174-AQ173+$B$21*(AP174-2*AQ174+AR174)</f>
        <v>0.31733501978308665</v>
      </c>
      <c r="AR175" s="1">
        <f>2*AR174-AR173+$B$21*(AQ174-2*AR174+AS174)</f>
        <v>0.26539140444836795</v>
      </c>
      <c r="AS175" s="1">
        <f>2*AS174-AS173+$B$21*(AR174-2*AS174+AT174)</f>
        <v>0.1510516700275213</v>
      </c>
      <c r="AT175" s="28">
        <v>0</v>
      </c>
    </row>
    <row r="176" spans="4:46" ht="11.25">
      <c r="D176" s="27">
        <f>D175+$B$19</f>
        <v>0.7800000000000006</v>
      </c>
      <c r="F176" s="28">
        <v>0</v>
      </c>
      <c r="G176" s="1">
        <f>2*G175-G174+$B$21*(F175-2*G175+H175)</f>
        <v>0.1213840390704783</v>
      </c>
      <c r="H176" s="1">
        <f>2*H175-H174+$B$21*(G175-2*H175+I175)</f>
        <v>0.20658874094062352</v>
      </c>
      <c r="I176" s="1">
        <f>2*I175-I174+$B$21*(H175-2*I175+J175)</f>
        <v>0.2331750390767652</v>
      </c>
      <c r="J176" s="1">
        <f>2*J175-J174+$B$21*(I175-2*J175+K175)</f>
        <v>0.20073323986864355</v>
      </c>
      <c r="K176" s="1">
        <f>2*K175-K174+$B$21*(J175-2*K175+L175)</f>
        <v>0.12997437680497584</v>
      </c>
      <c r="L176" s="1">
        <f>2*L175-L174+$B$21*(K175-2*L175+M175)</f>
        <v>0.052513080128911316</v>
      </c>
      <c r="M176" s="1">
        <f>2*M175-M174+$B$21*(L175-2*M175+N175)</f>
        <v>-0.004034610095596587</v>
      </c>
      <c r="N176" s="1">
        <f>2*N175-N174+$B$21*(M175-2*N175+O175)</f>
        <v>-0.027813165060306656</v>
      </c>
      <c r="O176" s="1">
        <f>2*O175-O174+$B$21*(N175-2*O175+P175)</f>
        <v>-0.024825656697686434</v>
      </c>
      <c r="P176" s="1">
        <f>2*P175-P174+$B$21*(O175-2*P175+Q175)</f>
        <v>-0.010914330644592709</v>
      </c>
      <c r="Q176" s="1">
        <f>2*Q175-Q174+$B$21*(P175-2*Q175+R175)</f>
        <v>-5.875798934898077E-07</v>
      </c>
      <c r="R176" s="1">
        <f>2*R175-R174+$B$21*(Q175-2*R175+S175)</f>
        <v>0.003045592579251726</v>
      </c>
      <c r="S176" s="1">
        <f>2*S175-S174+$B$21*(R175-2*S175+T175)</f>
        <v>0.0012238478493880943</v>
      </c>
      <c r="T176" s="1">
        <f>2*T175-T174+$B$21*(S175-2*T175+U175)</f>
        <v>-0.0006966044809607956</v>
      </c>
      <c r="U176" s="1">
        <f>2*U175-U174+$B$21*(T175-2*U175+V175)</f>
        <v>-0.0008095920418846778</v>
      </c>
      <c r="V176" s="1">
        <f>2*V175-V174+$B$21*(U175-2*V175+W175)</f>
        <v>-7.21846416796916E-05</v>
      </c>
      <c r="W176" s="1">
        <f>2*W175-W174+$B$21*(V175-2*W175+X175)</f>
        <v>0.0002646073801959314</v>
      </c>
      <c r="X176" s="1">
        <f>2*X175-X174+$B$21*(W175-2*X175+Y175)</f>
        <v>0.00011283444064174328</v>
      </c>
      <c r="Y176" s="1">
        <f>2*Y175-Y174+$B$21*(X175-2*Y175+Z175)</f>
        <v>-5.949022043630622E-05</v>
      </c>
      <c r="Z176" s="1">
        <f>2*Z175-Z174+$B$21*(Y175-2*Z175+AA175)</f>
        <v>-9.985039260444E-05</v>
      </c>
      <c r="AA176" s="1">
        <f>2*AA175-AA174+$B$21*(Z175-2*AA175+AB175)</f>
        <v>-5.949021065146244E-05</v>
      </c>
      <c r="AB176" s="1">
        <f>2*AB175-AB174+$B$21*(AA175-2*AB175+AC175)</f>
        <v>0.00011283446407160655</v>
      </c>
      <c r="AC176" s="1">
        <f>2*AC175-AC174+$B$21*(AB175-2*AC175+AD175)</f>
        <v>0.0002646074081462884</v>
      </c>
      <c r="AD176" s="1">
        <f>2*AD175-AD174+$B$21*(AC175-2*AD175+AE175)</f>
        <v>-7.218459906864274E-05</v>
      </c>
      <c r="AE176" s="1">
        <f>2*AE175-AE174+$B$21*(AD175-2*AE175+AF175)</f>
        <v>-0.000809592025109497</v>
      </c>
      <c r="AF176" s="1">
        <f>2*AF175-AF174+$B$21*(AE175-2*AF175+AG175)</f>
        <v>-0.0006966044633173424</v>
      </c>
      <c r="AG176" s="1">
        <f>2*AG175-AG174+$B$21*(AF175-2*AG175+AH175)</f>
        <v>0.0012238478447361444</v>
      </c>
      <c r="AH176" s="1">
        <f>2*AH175-AH174+$B$21*(AG175-2*AH175+AI175)</f>
        <v>0.0030455925453102143</v>
      </c>
      <c r="AI176" s="1">
        <f>2*AI175-AI174+$B$21*(AH175-2*AI175+AJ175)</f>
        <v>-5.876032230854415E-07</v>
      </c>
      <c r="AJ176" s="1">
        <f>2*AJ175-AJ174+$B$21*(AI175-2*AJ175+AK175)</f>
        <v>-0.010914330627635981</v>
      </c>
      <c r="AK176" s="1">
        <f>2*AK175-AK174+$B$21*(AJ175-2*AK175+AL175)</f>
        <v>-0.02482565668710581</v>
      </c>
      <c r="AL176" s="1">
        <f>2*AL175-AL174+$B$21*(AK175-2*AL175+AM175)</f>
        <v>-0.02781316505664155</v>
      </c>
      <c r="AM176" s="1">
        <f>2*AM175-AM174+$B$21*(AL175-2*AM175+AN175)</f>
        <v>-0.004034610077414267</v>
      </c>
      <c r="AN176" s="1">
        <f>2*AN175-AN174+$B$21*(AM175-2*AN175+AO175)</f>
        <v>0.052513080104813585</v>
      </c>
      <c r="AO176" s="1">
        <f>2*AO175-AO174+$B$21*(AN175-2*AO175+AP175)</f>
        <v>0.12997437678483148</v>
      </c>
      <c r="AP176" s="1">
        <f>2*AP175-AP174+$B$21*(AO175-2*AP175+AQ175)</f>
        <v>0.20073323988547684</v>
      </c>
      <c r="AQ176" s="1">
        <f>2*AQ175-AQ174+$B$21*(AP175-2*AQ175+AR175)</f>
        <v>0.2331750390962194</v>
      </c>
      <c r="AR176" s="1">
        <f>2*AR175-AR174+$B$21*(AQ175-2*AR175+AS175)</f>
        <v>0.20658874094584928</v>
      </c>
      <c r="AS176" s="1">
        <f>2*AS175-AS174+$B$21*(AR175-2*AS175+AT175)</f>
        <v>0.12138403903129263</v>
      </c>
      <c r="AT176" s="28">
        <v>0</v>
      </c>
    </row>
    <row r="177" spans="4:46" ht="11.25">
      <c r="D177" s="27">
        <f>D176+$B$19</f>
        <v>0.7850000000000006</v>
      </c>
      <c r="F177" s="28">
        <v>0</v>
      </c>
      <c r="G177" s="1">
        <f>2*G176-G175+$B$21*(F176-2*G176+H176)</f>
        <v>0.07705347501123444</v>
      </c>
      <c r="H177" s="1">
        <f>2*H176-H175+$B$21*(G176-2*H176+I176)</f>
        <v>0.12402893323393825</v>
      </c>
      <c r="I177" s="1">
        <f>2*I176-I175+$B$21*(H176-2*I176+J176)</f>
        <v>0.12509187162992313</v>
      </c>
      <c r="J177" s="1">
        <f>2*J176-J175+$B$21*(I176-2*J176+K176)</f>
        <v>0.08558761135584471</v>
      </c>
      <c r="K177" s="1">
        <f>2*K176-K175+$B$21*(J176-2*K176+L176)</f>
        <v>0.028011781863481765</v>
      </c>
      <c r="L177" s="1">
        <f>2*L176-L175+$B$21*(K176-2*L176+M176)</f>
        <v>-0.02075479771145294</v>
      </c>
      <c r="M177" s="1">
        <f>2*M176-M175+$B$21*(L176-2*M176+N176)</f>
        <v>-0.04354302935379143</v>
      </c>
      <c r="N177" s="1">
        <f>2*N176-N175+$B$21*(M176-2*N176+O176)</f>
        <v>-0.039941271958244914</v>
      </c>
      <c r="O177" s="1">
        <f>2*O176-O175+$B$21*(N176-2*O176+P176)</f>
        <v>-0.022548947907597594</v>
      </c>
      <c r="P177" s="1">
        <f>2*P176-P175+$B$21*(O176-2*P176+Q176)</f>
        <v>-0.006205995237439194</v>
      </c>
      <c r="Q177" s="1">
        <f>2*Q176-Q175+$B$21*(P176-2*Q176+R176)</f>
        <v>0.0014011807142080977</v>
      </c>
      <c r="R177" s="1">
        <f>2*R176-R175+$B$21*(Q176-2*R176+S176)</f>
        <v>0.0015586408191362857</v>
      </c>
      <c r="S177" s="1">
        <f>2*S176-S175+$B$21*(R176-2*S176+T176)</f>
        <v>-0.0004429943859235951</v>
      </c>
      <c r="T177" s="1">
        <f>2*T176-T175+$B$21*(S176-2*T176+U176)</f>
        <v>-0.0010942552941719487</v>
      </c>
      <c r="U177" s="1">
        <f>2*U176-U175+$B$21*(T176-2*U176+V176)</f>
        <v>-0.000393872832228388</v>
      </c>
      <c r="V177" s="1">
        <f>2*V176-V175+$B$21*(U176-2*V176+W176)</f>
        <v>0.00022206806522223824</v>
      </c>
      <c r="W177" s="1">
        <f>2*W176-W175+$B$21*(V176-2*W176+X176)</f>
        <v>0.00017768701171535305</v>
      </c>
      <c r="X177" s="1">
        <f>2*X176-X175+$B$21*(W176-2*X176+Y176)</f>
        <v>-5.082009799446984E-05</v>
      </c>
      <c r="Y177" s="1">
        <f>2*Y176-Y175+$B$21*(X176-2*Y176+Z176)</f>
        <v>-5.191686306156254E-05</v>
      </c>
      <c r="Z177" s="1">
        <f>2*Z176-Z175+$B$21*(Y176-2*Z176+AA176)</f>
        <v>1.3824522846340369E-05</v>
      </c>
      <c r="AA177" s="1">
        <f>2*AA176-AA175+$B$21*(Z176-2*AA176+AB176)</f>
        <v>-5.19168347494778E-05</v>
      </c>
      <c r="AB177" s="1">
        <f>2*AB176-AB175+$B$21*(AA176-2*AB176+AC176)</f>
        <v>-5.082008606483314E-05</v>
      </c>
      <c r="AC177" s="1">
        <f>2*AC176-AC175+$B$21*(AB176-2*AC176+AD176)</f>
        <v>0.00017768704174676538</v>
      </c>
      <c r="AD177" s="1">
        <f>2*AD176-AD175+$B$21*(AC176-2*AD176+AE176)</f>
        <v>0.0002220681156804012</v>
      </c>
      <c r="AE177" s="1">
        <f>2*AE176-AE175+$B$21*(AD176-2*AE176+AF176)</f>
        <v>-0.0003938728308813742</v>
      </c>
      <c r="AF177" s="1">
        <f>2*AF176-AF175+$B$21*(AE176-2*AF176+AG176)</f>
        <v>-0.001094255298771287</v>
      </c>
      <c r="AG177" s="1">
        <f>2*AG176-AG175+$B$21*(AF176-2*AG176+AH176)</f>
        <v>-0.00044299438783932234</v>
      </c>
      <c r="AH177" s="1">
        <f>2*AH176-AH175+$B$21*(AG176-2*AH176+AI176)</f>
        <v>0.0015586407796746838</v>
      </c>
      <c r="AI177" s="1">
        <f>2*AI176-AI175+$B$21*(AH176-2*AI176+AJ176)</f>
        <v>0.001401180702496097</v>
      </c>
      <c r="AJ177" s="1">
        <f>2*AJ176-AJ175+$B$21*(AI176-2*AJ176+AK176)</f>
        <v>-0.006205995211289756</v>
      </c>
      <c r="AK177" s="1">
        <f>2*AK176-AK175+$B$21*(AJ176-2*AK176+AL176)</f>
        <v>-0.02254894788829843</v>
      </c>
      <c r="AL177" s="1">
        <f>2*AL176-AL175+$B$21*(AK176-2*AL176+AM176)</f>
        <v>-0.039941271960056576</v>
      </c>
      <c r="AM177" s="1">
        <f>2*AM176-AM175+$B$21*(AL176-2*AM176+AN176)</f>
        <v>-0.043543029371920824</v>
      </c>
      <c r="AN177" s="1">
        <f>2*AN176-AN175+$B$21*(AM176-2*AN176+AO176)</f>
        <v>-0.02075479771391854</v>
      </c>
      <c r="AO177" s="1">
        <f>2*AO176-AO175+$B$21*(AN176-2*AO176+AP176)</f>
        <v>0.02801178186510921</v>
      </c>
      <c r="AP177" s="1">
        <f>2*AP176-AP175+$B$21*(AO176-2*AP176+AQ176)</f>
        <v>0.08558761136088999</v>
      </c>
      <c r="AQ177" s="1">
        <f>2*AQ176-AQ175+$B$21*(AP176-2*AQ176+AR176)</f>
        <v>0.12509187163821978</v>
      </c>
      <c r="AR177" s="1">
        <f>2*AR176-AR175+$B$21*(AQ176-2*AR176+AS176)</f>
        <v>0.12402893323288322</v>
      </c>
      <c r="AS177" s="1">
        <f>2*AS176-AS175+$B$21*(AR176-2*AS176+AT176)</f>
        <v>0.07705347499481256</v>
      </c>
      <c r="AT177" s="28">
        <v>0</v>
      </c>
    </row>
    <row r="178" spans="4:46" ht="11.25">
      <c r="D178" s="27">
        <f>D177+$B$19</f>
        <v>0.7900000000000006</v>
      </c>
      <c r="F178" s="28">
        <v>0</v>
      </c>
      <c r="G178" s="1">
        <f>2*G177-G176+$B$21*(F177-2*G177+H177)</f>
        <v>0.020532749901478454</v>
      </c>
      <c r="H178" s="1">
        <f>2*H177-H176+$B$21*(G177-2*H177+I177)</f>
        <v>0.022861482115871135</v>
      </c>
      <c r="I178" s="1">
        <f>2*I177-I176+$B$21*(H177-2*I177+J177)</f>
        <v>0.0005674378378623252</v>
      </c>
      <c r="J178" s="1">
        <f>2*J177-J176+$B$21*(I177-2*J177+K177)</f>
        <v>-0.03688214829083823</v>
      </c>
      <c r="K178" s="1">
        <f>2*K177-K176+$B$21*(J177-2*K177+L177)</f>
        <v>-0.07038055856347232</v>
      </c>
      <c r="L178" s="1">
        <f>2*L177-L176+$B$21*(K177-2*L177+M177)</f>
        <v>-0.0834940477054047</v>
      </c>
      <c r="M178" s="1">
        <f>2*M177-M176+$B$21*(L177-2*M177+N177)</f>
        <v>-0.07235598890947896</v>
      </c>
      <c r="N178" s="1">
        <f>2*N177-N176+$B$21*(M177-2*N177+O177)</f>
        <v>-0.0464802727098097</v>
      </c>
      <c r="O178" s="1">
        <f>2*O177-O176+$B$21*(N177-2*O177+P177)</f>
        <v>-0.020697533318914878</v>
      </c>
      <c r="P178" s="1">
        <f>2*P177-P176+$B$21*(O177-2*P177+Q177)</f>
        <v>-0.005038136778904571</v>
      </c>
      <c r="Q178" s="1">
        <f>2*Q177-Q176+$B$21*(P177-2*Q177+R177)</f>
        <v>-0.0002163071012449562</v>
      </c>
      <c r="R178" s="1">
        <f>2*R177-R176+$B$21*(Q177-2*R177+S177)</f>
        <v>-0.0008033593105976002</v>
      </c>
      <c r="S178" s="1">
        <f>2*S177-S176+$B$21*(R177-2*S177+T177)</f>
        <v>-0.0015625505327827504</v>
      </c>
      <c r="T178" s="1">
        <f>2*T177-T176+$B$21*(S177-2*T177+U177)</f>
        <v>-0.0009441056828624486</v>
      </c>
      <c r="U178" s="1">
        <f>2*U177-U176+$B$21*(T177-2*U177+V177)</f>
        <v>-1.2376499624237847E-05</v>
      </c>
      <c r="V178" s="1">
        <f>2*V177-V176+$B$21*(U177-2*V177+W177)</f>
        <v>0.000248702365500037</v>
      </c>
      <c r="W178" s="1">
        <f>2*W177-W176+$B$21*(V177-2*W177+X177)</f>
        <v>1.614316341926564E-05</v>
      </c>
      <c r="X178" s="1">
        <f>2*X177-X176+$B$21*(W177-2*X177+Y177)</f>
        <v>-0.00012230869546382938</v>
      </c>
      <c r="Y178" s="1">
        <f>2*Y177-Y176+$B$21*(X177-2*Y177+Z177)</f>
        <v>-1.7255023409811548E-05</v>
      </c>
      <c r="Z178" s="1">
        <f>2*Z177-Z176+$B$21*(Y177-2*Z177+AA177)</f>
        <v>7.421148949576505E-05</v>
      </c>
      <c r="AA178" s="1">
        <f>2*AA177-AA176+$B$21*(Z177-2*AA177+AB177)</f>
        <v>-1.72549946844977E-05</v>
      </c>
      <c r="AB178" s="1">
        <f>2*AB177-AB176+$B$21*(AA177-2*AB177+AC177)</f>
        <v>-0.00012230868105848983</v>
      </c>
      <c r="AC178" s="1">
        <f>2*AC177-AC176+$B$21*(AB177-2*AC177+AD177)</f>
        <v>1.614319647401021E-05</v>
      </c>
      <c r="AD178" s="1">
        <f>2*AD177-AD176+$B$21*(AC177-2*AD177+AE177)</f>
        <v>0.0002487023956226648</v>
      </c>
      <c r="AE178" s="1">
        <f>2*AE177-AE176+$B$21*(AD177-2*AE177+AF177)</f>
        <v>-1.2376496211357761E-05</v>
      </c>
      <c r="AF178" s="1">
        <f>2*AF177-AF176+$B$21*(AE177-2*AF177+AG177)</f>
        <v>-0.0009441057062069859</v>
      </c>
      <c r="AG178" s="1">
        <f>2*AG177-AG176+$B$21*(AF177-2*AG177+AH177)</f>
        <v>-0.0015625505482666517</v>
      </c>
      <c r="AH178" s="1">
        <f>2*AH177-AH176+$B$21*(AG177-2*AH177+AI177)</f>
        <v>-0.0008033593291160324</v>
      </c>
      <c r="AI178" s="1">
        <f>2*AI177-AI176+$B$21*(AH177-2*AI177+AJ177)</f>
        <v>-0.0002163070972411884</v>
      </c>
      <c r="AJ178" s="1">
        <f>2*AJ177-AJ176+$B$21*(AI177-2*AJ177+AK177)</f>
        <v>-0.005038136761683399</v>
      </c>
      <c r="AK178" s="1">
        <f>2*AK177-AK176+$B$21*(AJ177-2*AK177+AL177)</f>
        <v>-0.02069753329667676</v>
      </c>
      <c r="AL178" s="1">
        <f>2*AL177-AL176+$B$21*(AK177-2*AL177+AM177)</f>
        <v>-0.04648027271515556</v>
      </c>
      <c r="AM178" s="1">
        <f>2*AM177-AM176+$B$21*(AL177-2*AM177+AN177)</f>
        <v>-0.07235598895095845</v>
      </c>
      <c r="AN178" s="1">
        <f>2*AN177-AN176+$B$21*(AM177-2*AN177+AO177)</f>
        <v>-0.08349404769092761</v>
      </c>
      <c r="AO178" s="1">
        <f>2*AO177-AO176+$B$21*(AN177-2*AO177+AP177)</f>
        <v>-0.07038055854034674</v>
      </c>
      <c r="AP178" s="1">
        <f>2*AP177-AP176+$B$21*(AO177-2*AP177+AQ177)</f>
        <v>-0.03688214829764842</v>
      </c>
      <c r="AQ178" s="1">
        <f>2*AQ177-AQ176+$B$21*(AP177-2*AQ177+AR177)</f>
        <v>0.0005674378298935988</v>
      </c>
      <c r="AR178" s="1">
        <f>2*AR177-AR176+$B$21*(AQ177-2*AR177+AS177)</f>
        <v>0.02286148210609745</v>
      </c>
      <c r="AS178" s="1">
        <f>2*AS177-AS176+$B$21*(AR177-2*AS177+AT177)</f>
        <v>0.02053274992070385</v>
      </c>
      <c r="AT178" s="28">
        <v>0</v>
      </c>
    </row>
    <row r="179" spans="4:46" ht="11.25">
      <c r="D179" s="27">
        <f>D178+$B$19</f>
        <v>0.7950000000000006</v>
      </c>
      <c r="F179" s="28">
        <v>0</v>
      </c>
      <c r="G179" s="1">
        <f>2*G178-G177+$B$21*(F178-2*G178+H178)</f>
        <v>-0.04336578568468386</v>
      </c>
      <c r="H179" s="1">
        <f>2*H178-H177+$B$21*(G178-2*H178+I178)</f>
        <v>-0.08828520443727939</v>
      </c>
      <c r="I179" s="1">
        <f>2*I178-I177+$B$21*(H178-2*I178+J178)</f>
        <v>-0.13009930571041078</v>
      </c>
      <c r="J179" s="1">
        <f>2*J178-J177+$B$21*(I178-2*J178+K178)</f>
        <v>-0.15775055667945845</v>
      </c>
      <c r="K179" s="1">
        <f>2*K178-K177+$B$21*(J178-2*K178+L178)</f>
        <v>-0.1605112016407528</v>
      </c>
      <c r="L179" s="1">
        <f>2*L178-L177+$B$21*(K178-2*L178+M178)</f>
        <v>-0.13640451553046573</v>
      </c>
      <c r="M179" s="1">
        <f>2*M178-M177+$B$21*(L178-2*M178+N178)</f>
        <v>-0.09519600089611627</v>
      </c>
      <c r="N179" s="1">
        <f>2*N178-N177+$B$21*(M178-2*N178+O178)</f>
        <v>-0.05305695554263974</v>
      </c>
      <c r="O179" s="1">
        <f>2*O178-O177+$B$21*(N178-2*O178+P178)</f>
        <v>-0.02294895505050743</v>
      </c>
      <c r="P179" s="1">
        <f>2*P178-P177+$B$21*(O178-2*P178+Q178)</f>
        <v>-0.008262578729555345</v>
      </c>
      <c r="Q179" s="1">
        <f>2*Q178-Q177+$B$21*(P178-2*Q178+R178)</f>
        <v>-0.004025932176592745</v>
      </c>
      <c r="R179" s="1">
        <f>2*R178-R177+$B$21*(Q178-2*R178+S178)</f>
        <v>-0.0032351247544563384</v>
      </c>
      <c r="S179" s="1">
        <f>2*S178-S177+$B$21*(R178-2*S178+T178)</f>
        <v>-0.002123771809825484</v>
      </c>
      <c r="T179" s="1">
        <f>2*T178-T177+$B$21*(S178-2*T178+U178)</f>
        <v>-0.0006669867136794638</v>
      </c>
      <c r="U179" s="1">
        <f>2*U178-U177+$B$21*(T178-2*U178+V178)</f>
        <v>9.731549681425488E-05</v>
      </c>
      <c r="V179" s="1">
        <f>2*V178-V177+$B$21*(U178-2*V178+W178)</f>
        <v>7.527269273731104E-05</v>
      </c>
      <c r="W179" s="1">
        <f>2*W178-W177+$B$21*(V178-2*W178+X178)</f>
        <v>-0.00010726041526792469</v>
      </c>
      <c r="X179" s="1">
        <f>2*X178-X177+$B$21*(W178-2*X178+Y178)</f>
        <v>-9.510821846117223E-05</v>
      </c>
      <c r="Y179" s="1">
        <f>2*Y178-Y177+$B$21*(X178-2*Y178+Z178)</f>
        <v>1.1900148052911905E-05</v>
      </c>
      <c r="Z179" s="1">
        <f>2*Z178-Z177+$B$21*(Y178-2*Z178+AA178)</f>
        <v>6.045850497727943E-05</v>
      </c>
      <c r="AA179" s="1">
        <f>2*AA178-AA177+$B$21*(Z178-2*AA178+AB178)</f>
        <v>1.1900159745856682E-05</v>
      </c>
      <c r="AB179" s="1">
        <f>2*AB178-AB177+$B$21*(AA178-2*AB178+AC178)</f>
        <v>-9.510818821814368E-05</v>
      </c>
      <c r="AC179" s="1">
        <f>2*AC178-AC177+$B$21*(AB178-2*AC178+AD178)</f>
        <v>-0.00010726038793650921</v>
      </c>
      <c r="AD179" s="1">
        <f>2*AD178-AD177+$B$21*(AC178-2*AD178+AE178)</f>
        <v>7.527269288769284E-05</v>
      </c>
      <c r="AE179" s="1">
        <f>2*AE178-AE177+$B$21*(AD178-2*AE178+AF178)</f>
        <v>9.731550227368141E-05</v>
      </c>
      <c r="AF179" s="1">
        <f>2*AF178-AF177+$B$21*(AE178-2*AF178+AG178)</f>
        <v>-0.0006669867417390314</v>
      </c>
      <c r="AG179" s="1">
        <f>2*AG178-AG177+$B$21*(AF178-2*AG178+AH178)</f>
        <v>-0.0021237718432932044</v>
      </c>
      <c r="AH179" s="1">
        <f>2*AH178-AH177+$B$21*(AG178-2*AH178+AI178)</f>
        <v>-0.003235124741673848</v>
      </c>
      <c r="AI179" s="1">
        <f>2*AI178-AI177+$B$21*(AH178-2*AI178+AJ178)</f>
        <v>-0.004025932160644299</v>
      </c>
      <c r="AJ179" s="1">
        <f>2*AJ178-AJ177+$B$21*(AI178-2*AJ178+AK178)</f>
        <v>-0.008262578724585959</v>
      </c>
      <c r="AK179" s="1">
        <f>2*AK178-AK177+$B$21*(AJ178-2*AK178+AL178)</f>
        <v>-0.022948955038543016</v>
      </c>
      <c r="AL179" s="1">
        <f>2*AL178-AL177+$B$21*(AK178-2*AL178+AM178)</f>
        <v>-0.05305695555498484</v>
      </c>
      <c r="AM179" s="1">
        <f>2*AM178-AM177+$B$21*(AL178-2*AM178+AN178)</f>
        <v>-0.0951960009236231</v>
      </c>
      <c r="AN179" s="1">
        <f>2*AN178-AN177+$B$21*(AM178-2*AN178+AO178)</f>
        <v>-0.13640451551821922</v>
      </c>
      <c r="AO179" s="1">
        <f>2*AO178-AO177+$B$21*(AN178-2*AO178+AP178)</f>
        <v>-0.1605112016117667</v>
      </c>
      <c r="AP179" s="1">
        <f>2*AP178-AP177+$B$21*(AO178-2*AP178+AQ178)</f>
        <v>-0.15775055668646112</v>
      </c>
      <c r="AQ179" s="1">
        <f>2*AQ178-AQ177+$B$21*(AP178-2*AQ178+AR178)</f>
        <v>-0.13009930573490686</v>
      </c>
      <c r="AR179" s="1">
        <f>2*AR178-AR177+$B$21*(AQ178-2*AR178+AS178)</f>
        <v>-0.0882852044432873</v>
      </c>
      <c r="AS179" s="1">
        <f>2*AS178-AS177+$B$21*(AR178-2*AS178+AT178)</f>
        <v>-0.04336578564935584</v>
      </c>
      <c r="AT179" s="28">
        <v>0</v>
      </c>
    </row>
    <row r="180" spans="4:46" ht="11.25">
      <c r="D180" s="27">
        <f>D179+$B$19</f>
        <v>0.8000000000000006</v>
      </c>
      <c r="F180" s="28">
        <v>0</v>
      </c>
      <c r="G180" s="1">
        <f>2*G179-G178+$B$21*(F179-2*G179+H179)</f>
        <v>-0.10789398503639291</v>
      </c>
      <c r="H180" s="1">
        <f>2*H179-H178+$B$21*(G179-2*H179+I179)</f>
        <v>-0.19817335322001173</v>
      </c>
      <c r="I180" s="1">
        <f>2*I179-I178+$B$21*(H179-2*I179+J179)</f>
        <v>-0.2550260622324479</v>
      </c>
      <c r="J180" s="1">
        <f>2*J179-J178+$B$21*(I179-2*J179+K179)</f>
        <v>-0.26853118241895607</v>
      </c>
      <c r="K180" s="1">
        <f>2*K179-K178+$B$21*(J179-2*K179+L179)</f>
        <v>-0.23975292557610053</v>
      </c>
      <c r="L180" s="1">
        <f>2*L179-L178+$B$21*(K179-2*L179+M179)</f>
        <v>-0.18238387332150158</v>
      </c>
      <c r="M180" s="1">
        <f>2*M179-M178+$B$21*(L179-2*M179+N179)</f>
        <v>-0.11765888298724353</v>
      </c>
      <c r="N180" s="1">
        <f>2*N179-N178+$B$21*(M179-2*N179+O179)</f>
        <v>-0.06450963719869163</v>
      </c>
      <c r="O180" s="1">
        <f>2*O179-O178+$B$21*(N179-2*O179+P179)</f>
        <v>-0.031450525640945054</v>
      </c>
      <c r="P180" s="1">
        <f>2*P179-P178+$B$21*(O179-2*P179+Q179)</f>
        <v>-0.015722136635547185</v>
      </c>
      <c r="Q180" s="1">
        <f>2*Q179-Q178+$B$21*(P179-2*Q179+R179)</f>
        <v>-0.009232103249446112</v>
      </c>
      <c r="R180" s="1">
        <f>2*R179-R178+$B$21*(Q179-2*R179+S179)</f>
        <v>-0.005536977991313521</v>
      </c>
      <c r="S180" s="1">
        <f>2*S179-S178+$B$21*(R179-2*S179+T179)</f>
        <v>-0.0025449947090296736</v>
      </c>
      <c r="T180" s="1">
        <f>2*T179-T178+$B$21*(S179-2*T179+U179)</f>
        <v>-0.0006705204870018904</v>
      </c>
      <c r="U180" s="1">
        <f>2*U179-U178+$B$21*(T179-2*U179+V179)</f>
        <v>-0.00011168613725745594</v>
      </c>
      <c r="V180" s="1">
        <f>2*V179-V178+$B$21*(U179-2*V179+W179)</f>
        <v>-0.00016320125025394715</v>
      </c>
      <c r="W180" s="1">
        <f>2*W179-W178+$B$21*(V179-2*W179+X179)</f>
        <v>-0.00015176101186983518</v>
      </c>
      <c r="X180" s="1">
        <f>2*X179-X178+$B$21*(W179-2*X179+Y179)</f>
        <v>-2.946398389641383E-05</v>
      </c>
      <c r="Y180" s="1">
        <f>2*Y179-Y178+$B$21*(X179-2*Y179+Z179)</f>
        <v>1.7366422893491035E-05</v>
      </c>
      <c r="Z180" s="1">
        <f>2*Z179-Z178+$B$21*(Y179-2*Z179+AA179)</f>
        <v>7.345603603333621E-06</v>
      </c>
      <c r="AA180" s="1">
        <f>2*AA179-AA178+$B$21*(Z179-2*AA179+AB179)</f>
        <v>1.73664203331605E-05</v>
      </c>
      <c r="AB180" s="1">
        <f>2*AB179-AB178+$B$21*(AA179-2*AB179+AC179)</f>
        <v>-2.946394651379439E-05</v>
      </c>
      <c r="AC180" s="1">
        <f>2*AC179-AC178+$B$21*(AB179-2*AC179+AD179)</f>
        <v>-0.00015176100009777445</v>
      </c>
      <c r="AD180" s="1">
        <f>2*AD179-AD178+$B$21*(AC179-2*AD179+AE179)</f>
        <v>-0.00016320126690807856</v>
      </c>
      <c r="AE180" s="1">
        <f>2*AE179-AE178+$B$21*(AD179-2*AE179+AF179)</f>
        <v>-0.00011168614548789438</v>
      </c>
      <c r="AF180" s="1">
        <f>2*AF179-AF178+$B$21*(AE179-2*AF179+AG179)</f>
        <v>-0.0006705205083835934</v>
      </c>
      <c r="AG180" s="1">
        <f>2*AG179-AG178+$B$21*(AF179-2*AG179+AH179)</f>
        <v>-0.002544994739544867</v>
      </c>
      <c r="AH180" s="1">
        <f>2*AH179-AH178+$B$21*(AG179-2*AH179+AI179)</f>
        <v>-0.005536977964691499</v>
      </c>
      <c r="AI180" s="1">
        <f>2*AI179-AI178+$B$21*(AH179-2*AI179+AJ179)</f>
        <v>-0.009232103227285746</v>
      </c>
      <c r="AJ180" s="1">
        <f>2*AJ179-AJ178+$B$21*(AI179-2*AJ179+AK179)</f>
        <v>-0.01572213663554496</v>
      </c>
      <c r="AK180" s="1">
        <f>2*AK179-AK178+$B$21*(AJ179-2*AK179+AL179)</f>
        <v>-0.03145052565194159</v>
      </c>
      <c r="AL180" s="1">
        <f>2*AL179-AL178+$B$21*(AK179-2*AL179+AM179)</f>
        <v>-0.06450963721432851</v>
      </c>
      <c r="AM180" s="1">
        <f>2*AM179-AM178+$B$21*(AL179-2*AM179+AN179)</f>
        <v>-0.11765888297852148</v>
      </c>
      <c r="AN180" s="1">
        <f>2*AN179-AN178+$B$21*(AM179-2*AN179+AO179)</f>
        <v>-0.18238387332081277</v>
      </c>
      <c r="AO180" s="1">
        <f>2*AO179-AO178+$B$21*(AN179-2*AO179+AP179)</f>
        <v>-0.2397529255626239</v>
      </c>
      <c r="AP180" s="1">
        <f>2*AP179-AP178+$B$21*(AO179-2*AP179+AQ179)</f>
        <v>-0.26853118241865537</v>
      </c>
      <c r="AQ180" s="1">
        <f>2*AQ179-AQ178+$B$21*(AP179-2*AQ179+AR179)</f>
        <v>-0.2550260622588885</v>
      </c>
      <c r="AR180" s="1">
        <f>2*AR179-AR178+$B$21*(AQ179-2*AR179+AS179)</f>
        <v>-0.198173353212994</v>
      </c>
      <c r="AS180" s="1">
        <f>2*AS179-AS178+$B$21*(AR179-2*AS179+AT179)</f>
        <v>-0.107893985016033</v>
      </c>
      <c r="AT180" s="28">
        <v>0</v>
      </c>
    </row>
    <row r="181" spans="4:46" ht="11.25">
      <c r="D181" s="27">
        <f>D180+$B$19</f>
        <v>0.8050000000000006</v>
      </c>
      <c r="F181" s="28">
        <v>0</v>
      </c>
      <c r="G181" s="1">
        <f>2*G180-G179+$B$21*(F180-2*G180+H180)</f>
        <v>-0.1652832490723846</v>
      </c>
      <c r="H181" s="1">
        <f>2*H180-H179+$B$21*(G180-2*H180+I180)</f>
        <v>-0.29451418731301116</v>
      </c>
      <c r="I181" s="1">
        <f>2*I180-I179+$B$21*(H180-2*I180+J180)</f>
        <v>-0.3623847027229474</v>
      </c>
      <c r="J181" s="1">
        <f>2*J180-J179+$B$21*(I180-2*J180+K180)</f>
        <v>-0.36217500092241217</v>
      </c>
      <c r="K181" s="1">
        <f>2*K180-K179+$B$21*(J180-2*K180+L180)</f>
        <v>-0.30740723658187324</v>
      </c>
      <c r="L181" s="1">
        <f>2*L180-L179+$B$21*(K180-2*L180+M180)</f>
        <v>-0.2253819817004142</v>
      </c>
      <c r="M181" s="1">
        <f>2*M180-M179+$B$21*(L180-2*M180+N180)</f>
        <v>-0.14481323763401993</v>
      </c>
      <c r="N181" s="1">
        <f>2*N180-N179+$B$21*(M180-2*N180+O180)</f>
        <v>-0.08410454357393808</v>
      </c>
      <c r="O181" s="1">
        <f>2*O180-O179+$B$21*(N180-2*O180+P180)</f>
        <v>-0.04697597352090639</v>
      </c>
      <c r="P181" s="1">
        <f>2*P180-P179+$B$21*(O180-2*P180+Q180)</f>
        <v>-0.026925859046563</v>
      </c>
      <c r="Q181" s="1">
        <f>2*Q180-Q179+$B$21*(P180-2*Q180+R180)</f>
        <v>-0.015571007921088908</v>
      </c>
      <c r="R181" s="1">
        <f>2*R180-R179+$B$21*(Q180-2*R180+S180)</f>
        <v>-0.008123803937217131</v>
      </c>
      <c r="S181" s="1">
        <f>2*S180-S179+$B$21*(R180-2*S180+T180)</f>
        <v>-0.003419126971098587</v>
      </c>
      <c r="T181" s="1">
        <f>2*T180-T179+$B$21*(S180-2*T180+U180)</f>
        <v>-0.001207263016751529</v>
      </c>
      <c r="U181" s="1">
        <f>2*U180-U179+$B$21*(T180-2*U180+V180)</f>
        <v>-0.0005680530913306689</v>
      </c>
      <c r="V181" s="1">
        <f>2*V180-V179+$B$21*(U180-2*V180+W180)</f>
        <v>-0.00037616035037119734</v>
      </c>
      <c r="W181" s="1">
        <f>2*W180-W179+$B$21*(V180-2*W180+X180)</f>
        <v>-0.00015133304392783202</v>
      </c>
      <c r="X181" s="1">
        <f>2*X180-X179+$B$21*(W180-2*X180+Y180)</f>
        <v>5.59478113313732E-06</v>
      </c>
      <c r="Y181" s="1">
        <f>2*Y180-Y179+$B$21*(X180-2*Y180+Z180)</f>
        <v>-2.0823633773005173E-07</v>
      </c>
      <c r="Z181" s="1">
        <f>2*Z180-Z179+$B$21*(Y180-2*Z180+AA180)</f>
        <v>-3.764472863591731E-05</v>
      </c>
      <c r="AA181" s="1">
        <f>2*AA180-AA179+$B$21*(Z180-2*AA180+AB180)</f>
        <v>-2.0823592540513983E-07</v>
      </c>
      <c r="AB181" s="1">
        <f>2*AB180-AB179+$B$21*(AA180-2*AB180+AC180)</f>
        <v>5.594799087511277E-06</v>
      </c>
      <c r="AC181" s="1">
        <f>2*AC180-AC179+$B$21*(AB180-2*AC180+AD180)</f>
        <v>-0.00015133304885625926</v>
      </c>
      <c r="AD181" s="1">
        <f>2*AD180-AD179+$B$21*(AC180-2*AD180+AE180)</f>
        <v>-0.00037616036889514604</v>
      </c>
      <c r="AE181" s="1">
        <f>2*AE180-AE179+$B$21*(AD180-2*AE180+AF180)</f>
        <v>-0.0005680531219949733</v>
      </c>
      <c r="AF181" s="1">
        <f>2*AF180-AF179+$B$21*(AE180-2*AF180+AG180)</f>
        <v>-0.001207263029827025</v>
      </c>
      <c r="AG181" s="1">
        <f>2*AG180-AG179+$B$21*(AF180-2*AG180+AH180)</f>
        <v>-0.0034191269718027483</v>
      </c>
      <c r="AH181" s="1">
        <f>2*AH180-AH179+$B$21*(AG180-2*AH180+AI180)</f>
        <v>-0.008123803921720659</v>
      </c>
      <c r="AI181" s="1">
        <f>2*AI180-AI179+$B$21*(AH180-2*AI180+AJ180)</f>
        <v>-0.015571007899888736</v>
      </c>
      <c r="AJ181" s="1">
        <f>2*AJ180-AJ179+$B$21*(AI180-2*AJ180+AK180)</f>
        <v>-0.02692585904700521</v>
      </c>
      <c r="AK181" s="1">
        <f>2*AK180-AK179+$B$21*(AJ180-2*AK180+AL180)</f>
        <v>-0.04697597355228691</v>
      </c>
      <c r="AL181" s="1">
        <f>2*AL180-AL179+$B$21*(AK180-2*AL180+AM180)</f>
        <v>-0.08410454358111379</v>
      </c>
      <c r="AM181" s="1">
        <f>2*AM180-AM179+$B$21*(AL180-2*AM180+AN180)</f>
        <v>-0.14481323760219705</v>
      </c>
      <c r="AN181" s="1">
        <f>2*AN180-AN179+$B$21*(AM180-2*AN180+AO180)</f>
        <v>-0.22538198170284462</v>
      </c>
      <c r="AO181" s="1">
        <f>2*AO180-AO179+$B$21*(AN180-2*AO180+AP180)</f>
        <v>-0.30740723659442876</v>
      </c>
      <c r="AP181" s="1">
        <f>2*AP180-AP179+$B$21*(AO180-2*AP180+AQ180)</f>
        <v>-0.362175000920306</v>
      </c>
      <c r="AQ181" s="1">
        <f>2*AQ180-AQ179+$B$21*(AP180-2*AQ180+AR180)</f>
        <v>-0.36238470272693457</v>
      </c>
      <c r="AR181" s="1">
        <f>2*AR180-AR179+$B$21*(AQ180-2*AR180+AS180)</f>
        <v>-0.29451418730112056</v>
      </c>
      <c r="AS181" s="1">
        <f>2*AS180-AS179+$B$21*(AR180-2*AS180+AT180)</f>
        <v>-0.16528324908065176</v>
      </c>
      <c r="AT181" s="28">
        <v>0</v>
      </c>
    </row>
    <row r="182" spans="4:46" ht="11.25">
      <c r="D182" s="27">
        <f>D181+$B$19</f>
        <v>0.8100000000000006</v>
      </c>
      <c r="F182" s="28">
        <v>0</v>
      </c>
      <c r="G182" s="1">
        <f>2*G181-G180+$B$21*(F181-2*G181+H181)</f>
        <v>-0.20806106188231546</v>
      </c>
      <c r="H182" s="1">
        <f>2*H181-H180+$B$21*(G181-2*H181+I181)</f>
        <v>-0.3659865787260111</v>
      </c>
      <c r="I182" s="1">
        <f>2*I181-I180+$B$21*(H181-2*I181+J181)</f>
        <v>-0.44215147045187725</v>
      </c>
      <c r="J182" s="1">
        <f>2*J181-J180+$B$21*(I181-2*J181+K181)</f>
        <v>-0.4337072695307248</v>
      </c>
      <c r="K182" s="1">
        <f>2*K181-K180+$B$21*(J181-2*K181+L181)</f>
        <v>-0.3640145027687426</v>
      </c>
      <c r="L182" s="1">
        <f>2*L181-L180+$B$21*(K181-2*L181+M181)</f>
        <v>-0.26897039167840775</v>
      </c>
      <c r="M182" s="1">
        <f>2*M181-M180+$B$21*(L181-2*M181+N181)</f>
        <v>-0.1800165673761387</v>
      </c>
      <c r="N182" s="1">
        <f>2*N181-N180+$B$21*(M181-2*N181+O181)</f>
        <v>-0.11325611424849424</v>
      </c>
      <c r="O182" s="1">
        <f>2*O181-O180+$B$21*(N181-2*O181+P181)</f>
        <v>-0.06942305873693087</v>
      </c>
      <c r="P182" s="1">
        <f>2*P181-P180+$B$21*(O181-2*P181+Q181)</f>
        <v>-0.04165363895593592</v>
      </c>
      <c r="Q182" s="1">
        <f>2*Q181-Q180+$B$21*(P181-2*Q181+R181)</f>
        <v>-0.02349362232730668</v>
      </c>
      <c r="R182" s="1">
        <f>2*R181-R180+$B$21*(Q181-2*R181+S181)</f>
        <v>-0.011822134217560135</v>
      </c>
      <c r="S182" s="1">
        <f>2*S181-S180+$B$21*(R181-2*S181+T181)</f>
        <v>-0.005303558292974332</v>
      </c>
      <c r="T182" s="1">
        <f>2*T181-T180+$B$21*(S181-2*T181+U181)</f>
        <v>-0.0023813782171839427</v>
      </c>
      <c r="U182" s="1">
        <f>2*U181-U180+$B$21*(T181-2*U181+V181)</f>
        <v>-0.0012057108717766253</v>
      </c>
      <c r="V182" s="1">
        <f>2*V181-V180+$B$21*(U181-2*V181+W181)</f>
        <v>-0.0005757715738581507</v>
      </c>
      <c r="W182" s="1">
        <f>2*W181-W180+$B$21*(V181-2*W181+X181)</f>
        <v>-0.0001784236992752898</v>
      </c>
      <c r="X182" s="1">
        <f>2*X181-X180+$B$21*(W181-2*X181+Y181)</f>
        <v>-2.5298780159073846E-05</v>
      </c>
      <c r="Y182" s="1">
        <f>2*Y181-Y180+$B$21*(X181-2*Y181+Z181)</f>
        <v>-3.0603460017847726E-05</v>
      </c>
      <c r="Z182" s="1">
        <f>2*Z181-Z180+$B$21*(Y181-2*Z181+AA181)</f>
        <v>-5.229018301950248E-05</v>
      </c>
      <c r="AA182" s="1">
        <f>2*AA181-AA180+$B$21*(Z181-2*AA181+AB181)</f>
        <v>-3.060344969045167E-05</v>
      </c>
      <c r="AB182" s="1">
        <f>2*AB181-AB180+$B$21*(AA181-2*AB181+AC181)</f>
        <v>-2.5298798016520074E-05</v>
      </c>
      <c r="AC182" s="1">
        <f>2*AC181-AC180+$B$21*(AB181-2*AC181+AD181)</f>
        <v>-0.00017842371714021232</v>
      </c>
      <c r="AD182" s="1">
        <f>2*AD181-AD180+$B$21*(AC181-2*AD181+AE181)</f>
        <v>-0.0005757715936621603</v>
      </c>
      <c r="AE182" s="1">
        <f>2*AE181-AE180+$B$21*(AD181-2*AE181+AF181)</f>
        <v>-0.001205710912826019</v>
      </c>
      <c r="AF182" s="1">
        <f>2*AF181-AF180+$B$21*(AE181-2*AF181+AG181)</f>
        <v>-0.002381378224067794</v>
      </c>
      <c r="AG182" s="1">
        <f>2*AG181-AG180+$B$21*(AF181-2*AG181+AH181)</f>
        <v>-0.005303558262315505</v>
      </c>
      <c r="AH182" s="1">
        <f>2*AH181-AH180+$B$21*(AG181-2*AH181+AI181)</f>
        <v>-0.011822134217443459</v>
      </c>
      <c r="AI182" s="1">
        <f>2*AI181-AI180+$B$21*(AH181-2*AI181+AJ181)</f>
        <v>-0.02349362231814965</v>
      </c>
      <c r="AJ182" s="1">
        <f>2*AJ181-AJ180+$B$21*(AI181-2*AJ181+AK181)</f>
        <v>-0.04165363896059006</v>
      </c>
      <c r="AK182" s="1">
        <f>2*AK181-AK180+$B$21*(AJ181-2*AK181+AL181)</f>
        <v>-0.0694230587663467</v>
      </c>
      <c r="AL182" s="1">
        <f>2*AL181-AL180+$B$21*(AK181-2*AL181+AM181)</f>
        <v>-0.11325611424121308</v>
      </c>
      <c r="AM182" s="1">
        <f>2*AM181-AM180+$B$21*(AL181-2*AM181+AN181)</f>
        <v>-0.18001656735090288</v>
      </c>
      <c r="AN182" s="1">
        <f>2*AN181-AN180+$B$21*(AM181-2*AN181+AO181)</f>
        <v>-0.26897039167417863</v>
      </c>
      <c r="AO182" s="1">
        <f>2*AO181-AO180+$B$21*(AN181-2*AO181+AP181)</f>
        <v>-0.36401450279728453</v>
      </c>
      <c r="AP182" s="1">
        <f>2*AP181-AP180+$B$21*(AO181-2*AP181+AQ181)</f>
        <v>-0.43370726953522487</v>
      </c>
      <c r="AQ182" s="1">
        <f>2*AQ181-AQ180+$B$21*(AP181-2*AQ181+AR181)</f>
        <v>-0.44215147042450637</v>
      </c>
      <c r="AR182" s="1">
        <f>2*AR181-AR180+$B$21*(AQ181-2*AR181+AS181)</f>
        <v>-0.36598657872385226</v>
      </c>
      <c r="AS182" s="1">
        <f>2*AS181-AS180+$B$21*(AR181-2*AS181+AT181)</f>
        <v>-0.20806106190768953</v>
      </c>
      <c r="AT182" s="28">
        <v>0</v>
      </c>
    </row>
    <row r="183" spans="4:46" ht="11.25">
      <c r="D183" s="27">
        <f>D182+$B$19</f>
        <v>0.8150000000000006</v>
      </c>
      <c r="F183" s="28">
        <v>0</v>
      </c>
      <c r="G183" s="1">
        <f>2*G182-G181+$B$21*(F182-2*G182+H182)</f>
        <v>-0.23051970362877952</v>
      </c>
      <c r="H183" s="1">
        <f>2*H182-H181+$B$21*(G182-2*H182+I182)</f>
        <v>-0.40432263688990727</v>
      </c>
      <c r="I183" s="1">
        <f>2*I182-I181+$B$21*(H182-2*I182+J182)</f>
        <v>-0.4876274645252065</v>
      </c>
      <c r="J183" s="1">
        <f>2*J182-J181+$B$21*(I182-2*J182+K182)</f>
        <v>-0.4804164293894833</v>
      </c>
      <c r="K183" s="1">
        <f>2*K182-K181+$B$21*(J182-2*K182+L182)</f>
        <v>-0.4103472560985193</v>
      </c>
      <c r="L183" s="1">
        <f>2*L182-L181+$B$21*(K182-2*L182+M182)</f>
        <v>-0.3150271019207537</v>
      </c>
      <c r="M183" s="1">
        <f>2*M182-M181+$B$21*(L182-2*M182+N182)</f>
        <v>-0.22421453166396427</v>
      </c>
      <c r="N183" s="1">
        <f>2*N182-N181+$B$21*(M182-2*N182+O182)</f>
        <v>-0.15169980918024978</v>
      </c>
      <c r="O183" s="1">
        <f>2*O182-O181+$B$21*(N182-2*O182+P182)</f>
        <v>-0.09838049029623752</v>
      </c>
      <c r="P183" s="1">
        <f>2*P182-P181+$B$21*(O182-2*P182+Q182)</f>
        <v>-0.06027596327128527</v>
      </c>
      <c r="Q183" s="1">
        <f>2*Q182-Q181+$B$21*(P182-2*Q182+R182)</f>
        <v>-0.03404593829204549</v>
      </c>
      <c r="R183" s="1">
        <f>2*R182-R181+$B$21*(Q182-2*R182+S182)</f>
        <v>-0.017608861145125186</v>
      </c>
      <c r="S183" s="1">
        <f>2*S182-S181+$B$21*(R182-2*S182+T182)</f>
        <v>-0.008645553951835442</v>
      </c>
      <c r="T183" s="1">
        <f>2*T182-T181+$B$21*(S182-2*T182+U182)</f>
        <v>-0.0042633283659716525</v>
      </c>
      <c r="U183" s="1">
        <f>2*U182-U181+$B$21*(T182-2*U182+V182)</f>
        <v>-0.0020645438990961476</v>
      </c>
      <c r="V183" s="1">
        <f>2*V182-V181+$B$21*(U182-2*V182+W182)</f>
        <v>-0.0008696485506147859</v>
      </c>
      <c r="W183" s="1">
        <f>2*W182-W181+$B$21*(V182-2*W182+X182)</f>
        <v>-0.0003044941903047892</v>
      </c>
      <c r="X183" s="1">
        <f>2*X182-X181+$B$21*(W182-2*X182+Y182)</f>
        <v>-0.00012040143941979253</v>
      </c>
      <c r="Y183" s="1">
        <f>2*Y182-Y181+$B$21*(X182-2*Y182+Z182)</f>
        <v>-6.763807570483154E-05</v>
      </c>
      <c r="Z183" s="1">
        <f>2*Z182-Z181+$B$21*(Y182-2*Z182+AA182)</f>
        <v>-4.93570376667423E-05</v>
      </c>
      <c r="AA183" s="1">
        <f>2*AA182-AA181+$B$21*(Z182-2*AA182+AB182)</f>
        <v>-6.763807107078663E-05</v>
      </c>
      <c r="AB183" s="1">
        <f>2*AB182-AB181+$B$21*(AA182-2*AB182+AC182)</f>
        <v>-0.00012040148166920263</v>
      </c>
      <c r="AC183" s="1">
        <f>2*AC182-AC181+$B$21*(AB182-2*AC182+AD182)</f>
        <v>-0.0003044942218890594</v>
      </c>
      <c r="AD183" s="1">
        <f>2*AD182-AD181+$B$21*(AC182-2*AD182+AE182)</f>
        <v>-0.0008696485795234039</v>
      </c>
      <c r="AE183" s="1">
        <f>2*AE182-AE181+$B$21*(AD182-2*AE182+AF182)</f>
        <v>-0.002064543928073428</v>
      </c>
      <c r="AF183" s="1">
        <f>2*AF182-AF181+$B$21*(AE182-2*AF182+AG182)</f>
        <v>-0.004263328365295157</v>
      </c>
      <c r="AG183" s="1">
        <f>2*AG182-AG181+$B$21*(AF182-2*AG182+AH182)</f>
        <v>-0.008645553917407369</v>
      </c>
      <c r="AH183" s="1">
        <f>2*AH182-AH181+$B$21*(AG182-2*AH182+AI182)</f>
        <v>-0.017608861144346122</v>
      </c>
      <c r="AI183" s="1">
        <f>2*AI182-AI181+$B$21*(AH182-2*AI182+AJ182)</f>
        <v>-0.034045938304192974</v>
      </c>
      <c r="AJ183" s="1">
        <f>2*AJ182-AJ181+$B$21*(AI182-2*AJ182+AK182)</f>
        <v>-0.060275963284589416</v>
      </c>
      <c r="AK183" s="1">
        <f>2*AK182-AK181+$B$21*(AJ182-2*AK182+AL182)</f>
        <v>-0.09838049029878039</v>
      </c>
      <c r="AL183" s="1">
        <f>2*AL182-AL181+$B$21*(AK182-2*AL182+AM182)</f>
        <v>-0.15169980916610779</v>
      </c>
      <c r="AM183" s="1">
        <f>2*AM182-AM181+$B$21*(AL182-2*AM182+AN182)</f>
        <v>-0.22421453166110597</v>
      </c>
      <c r="AN183" s="1">
        <f>2*AN182-AN181+$B$21*(AM182-2*AN182+AO182)</f>
        <v>-0.315027101914633</v>
      </c>
      <c r="AO183" s="1">
        <f>2*AO182-AO181+$B$21*(AN182-2*AO182+AP182)</f>
        <v>-0.41034725612002226</v>
      </c>
      <c r="AP183" s="1">
        <f>2*AP182-AP181+$B$21*(AO182-2*AP182+AQ182)</f>
        <v>-0.48041642939741663</v>
      </c>
      <c r="AQ183" s="1">
        <f>2*AQ182-AQ181+$B$21*(AP182-2*AQ182+AR182)</f>
        <v>-0.48762746448961247</v>
      </c>
      <c r="AR183" s="1">
        <f>2*AR182-AR181+$B$21*(AQ182-2*AR182+AS182)</f>
        <v>-0.40432263689842085</v>
      </c>
      <c r="AS183" s="1">
        <f>2*AS182-AS181+$B$21*(AR182-2*AS182+AT182)</f>
        <v>-0.23051970364981816</v>
      </c>
      <c r="AT183" s="28">
        <v>0</v>
      </c>
    </row>
    <row r="184" spans="4:46" ht="11.25">
      <c r="D184" s="27">
        <f>D183+$B$19</f>
        <v>0.8200000000000006</v>
      </c>
      <c r="F184" s="28">
        <v>0</v>
      </c>
      <c r="G184" s="1">
        <f>2*G183-G182+$B$21*(F183-2*G183+H183)</f>
        <v>-0.22999190415115897</v>
      </c>
      <c r="H184" s="1">
        <f>2*H183-H182+$B$21*(G183-2*H183+I183)</f>
        <v>-0.40598119433621044</v>
      </c>
      <c r="I184" s="1">
        <f>2*I183-I182+$B$21*(H183-2*I183+J183)</f>
        <v>-0.49641876118106604</v>
      </c>
      <c r="J184" s="1">
        <f>2*J183-J182+$B$21*(I183-2*J183+K183)</f>
        <v>-0.5016501454104715</v>
      </c>
      <c r="K184" s="1">
        <f>2*K183-K182+$B$21*(J183-2*K183+L183)</f>
        <v>-0.44644617234197287</v>
      </c>
      <c r="L184" s="1">
        <f>2*L183-L182+$B$21*(K183-2*L183+M183)</f>
        <v>-0.36291066711606157</v>
      </c>
      <c r="M184" s="1">
        <f>2*M183-M182+$B$21*(L183-2*M183+N183)</f>
        <v>-0.27582833432969095</v>
      </c>
      <c r="N184" s="1">
        <f>2*N183-N182+$B$21*(M183-2*N183+O183)</f>
        <v>-0.1979231081648622</v>
      </c>
      <c r="O184" s="1">
        <f>2*O183-O182+$B$21*(N183-2*O183+P183)</f>
        <v>-0.1335042447356712</v>
      </c>
      <c r="P184" s="1">
        <f>2*P183-P182+$B$21*(O183-2*P183+Q183)</f>
        <v>-0.08371084199637441</v>
      </c>
      <c r="Q184" s="1">
        <f>2*Q183-Q182+$B$21*(P183-2*Q183+R183)</f>
        <v>-0.0485671865196574</v>
      </c>
      <c r="R184" s="1">
        <f>2*R183-R182+$B$21*(Q183-2*R183+S183)</f>
        <v>-0.02642459294457979</v>
      </c>
      <c r="S184" s="1">
        <f>2*S183-S182+$B$21*(R183-2*S183+T183)</f>
        <v>-0.013844192054002717</v>
      </c>
      <c r="T184" s="1">
        <f>2*T183-T182+$B$21*(S183-2*T183+U183)</f>
        <v>-0.007030193869116337</v>
      </c>
      <c r="U184" s="1">
        <f>2*U183-U182+$B$21*(T183-2*U183+V183)</f>
        <v>-0.0033302378613011</v>
      </c>
      <c r="V184" s="1">
        <f>2*V183-V182+$B$21*(U183-2*V183+W183)</f>
        <v>-0.0014187499366098938</v>
      </c>
      <c r="W184" s="1">
        <f>2*W183-W182+$B$21*(V183-2*W183+X183)</f>
        <v>-0.0005850031345646695</v>
      </c>
      <c r="X184" s="1">
        <f>2*X183-X182+$B$21*(W183-2*X183+Y183)</f>
        <v>-0.0002687298945008747</v>
      </c>
      <c r="Y184" s="1">
        <f>2*Y183-Y182+$B$21*(X183-2*Y183+Z183)</f>
        <v>-0.00011864785160110024</v>
      </c>
      <c r="Z184" s="1">
        <f>2*Z183-Z182+$B$21*(Y183-2*Z183+AA183)</f>
        <v>-6.124194173371288E-05</v>
      </c>
      <c r="AA184" s="1">
        <f>2*AA183-AA182+$B$21*(Z183-2*AA183+AB183)</f>
        <v>-0.00011864787353966276</v>
      </c>
      <c r="AB184" s="1">
        <f>2*AB183-AB182+$B$21*(AA183-2*AB183+AC183)</f>
        <v>-0.00026872993781868165</v>
      </c>
      <c r="AC184" s="1">
        <f>2*AC183-AC182+$B$21*(AB183-2*AC183+AD183)</f>
        <v>-0.0005850031831063048</v>
      </c>
      <c r="AD184" s="1">
        <f>2*AD183-AD182+$B$21*(AC183-2*AD183+AE183)</f>
        <v>-0.0014187499757353488</v>
      </c>
      <c r="AE184" s="1">
        <f>2*AE183-AE182+$B$21*(AD183-2*AE183+AF183)</f>
        <v>-0.0033302378661602162</v>
      </c>
      <c r="AF184" s="1">
        <f>2*AF183-AF182+$B$21*(AE183-2*AF183+AG183)</f>
        <v>-0.0070301938592187176</v>
      </c>
      <c r="AG184" s="1">
        <f>2*AG183-AG182+$B$21*(AF183-2*AG183+AH183)</f>
        <v>-0.013844192043121826</v>
      </c>
      <c r="AH184" s="1">
        <f>2*AH183-AH182+$B$21*(AG183-2*AH183+AI183)</f>
        <v>-0.026424592934739845</v>
      </c>
      <c r="AI184" s="1">
        <f>2*AI183-AI182+$B$21*(AH183-2*AI183+AJ183)</f>
        <v>-0.04856718654833925</v>
      </c>
      <c r="AJ184" s="1">
        <f>2*AJ183-AJ182+$B$21*(AI183-2*AJ183+AK183)</f>
        <v>-0.0837108420134984</v>
      </c>
      <c r="AK184" s="1">
        <f>2*AK183-AK182+$B$21*(AJ183-2*AK183+AL183)</f>
        <v>-0.13350424470894037</v>
      </c>
      <c r="AL184" s="1">
        <f>2*AL183-AL182+$B$21*(AK183-2*AL183+AM183)</f>
        <v>-0.19792310815519462</v>
      </c>
      <c r="AM184" s="1">
        <f>2*AM183-AM182+$B$21*(AL183-2*AM183+AN183)</f>
        <v>-0.27582833434331483</v>
      </c>
      <c r="AN184" s="1">
        <f>2*AN183-AN182+$B$21*(AM183-2*AN183+AO183)</f>
        <v>-0.3629106671205669</v>
      </c>
      <c r="AO184" s="1">
        <f>2*AO183-AO182+$B$21*(AN183-2*AO183+AP183)</f>
        <v>-0.4464461723397418</v>
      </c>
      <c r="AP184" s="1">
        <f>2*AP183-AP182+$B$21*(AO183-2*AP183+AQ183)</f>
        <v>-0.5016501454096965</v>
      </c>
      <c r="AQ184" s="1">
        <f>2*AQ183-AQ182+$B$21*(AP183-2*AQ183+AR183)</f>
        <v>-0.496418761172766</v>
      </c>
      <c r="AR184" s="1">
        <f>2*AR183-AR182+$B$21*(AQ183-2*AR183+AS183)</f>
        <v>-0.4059811943425965</v>
      </c>
      <c r="AS184" s="1">
        <f>2*AS183-AS182+$B$21*(AR183-2*AS183+AT183)</f>
        <v>-0.22999190415425935</v>
      </c>
      <c r="AT184" s="28">
        <v>0</v>
      </c>
    </row>
    <row r="185" spans="4:46" ht="11.25">
      <c r="D185" s="27">
        <f>D184+$B$19</f>
        <v>0.8250000000000006</v>
      </c>
      <c r="F185" s="28">
        <v>0</v>
      </c>
      <c r="G185" s="1">
        <f>2*G184-G183+$B$21*(F184-2*G184+H184)</f>
        <v>-0.20757766960623342</v>
      </c>
      <c r="H185" s="1">
        <f>2*H184-H183+$B$21*(G184-2*H184+I184)</f>
        <v>-0.3729669442966318</v>
      </c>
      <c r="I185" s="1">
        <f>2*I184-I183+$B$21*(H184-2*I184+J184)</f>
        <v>-0.47067729273195524</v>
      </c>
      <c r="J185" s="1">
        <f>2*J184-J183+$B$21*(I184-2*J184+K184)</f>
        <v>-0.4983903336903747</v>
      </c>
      <c r="K185" s="1">
        <f>2*K184-K183+$B$21*(J184-2*K184+L184)</f>
        <v>-0.4710627510950664</v>
      </c>
      <c r="L185" s="1">
        <f>2*L184-L183+$B$21*(K184-2*L184+M184)</f>
        <v>-0.4093567572449654</v>
      </c>
      <c r="M185" s="1">
        <f>2*M184-M183+$B$21*(L184-2*M184+N184)</f>
        <v>-0.3311614782166439</v>
      </c>
      <c r="N185" s="1">
        <f>2*N184-N183+$B$21*(M184-2*N184+O184)</f>
        <v>-0.24961222409109354</v>
      </c>
      <c r="O185" s="1">
        <f>2*O184-O183+$B$21*(N184-2*O184+P184)</f>
        <v>-0.17455547512876315</v>
      </c>
      <c r="P185" s="1">
        <f>2*P184-P183+$B$21*(O184-2*P184+Q184)</f>
        <v>-0.11308303965228629</v>
      </c>
      <c r="Q185" s="1">
        <f>2*Q184-Q183+$B$21*(P184-2*Q184+R184)</f>
        <v>-0.06835756666919493</v>
      </c>
      <c r="R185" s="1">
        <f>2*R184-R183+$B$21*(Q184-2*R184+S184)</f>
        <v>-0.03911573546807318</v>
      </c>
      <c r="S185" s="1">
        <f>2*S184-S183+$B$21*(R184-2*S184+T184)</f>
        <v>-0.02137986514616583</v>
      </c>
      <c r="T185" s="1">
        <f>2*T184-T183+$B$21*(S184-2*T184+U184)</f>
        <v>-0.011059133129433064</v>
      </c>
      <c r="U185" s="1">
        <f>2*U184-U183+$B$21*(T184-2*U184+V184)</f>
        <v>-0.005320770635860731</v>
      </c>
      <c r="V185" s="1">
        <f>2*V184-V183+$B$21*(U184-2*V184+W184)</f>
        <v>-0.0024046433474310533</v>
      </c>
      <c r="W185" s="1">
        <f>2*W184-W183+$B$21*(V184-2*W184+X184)</f>
        <v>-0.00107523621403885</v>
      </c>
      <c r="X185" s="1">
        <f>2*X184-X183+$B$21*(W184-2*X184+Y184)</f>
        <v>-0.00048441310481233947</v>
      </c>
      <c r="Y185" s="1">
        <f>2*Y184-Y183+$B$21*(X184-2*Y184+Z184)</f>
        <v>-0.0002072178494743138</v>
      </c>
      <c r="Z185" s="1">
        <f>2*Z184-Z183+$B$21*(Y184-2*Z184+AA184)</f>
        <v>-0.00011965833257868032</v>
      </c>
      <c r="AA185" s="1">
        <f>2*AA184-AA183+$B$21*(Z184-2*AA184+AB184)</f>
        <v>-0.0002072178977588007</v>
      </c>
      <c r="AB185" s="1">
        <f>2*AB184-AB183+$B$21*(AA184-2*AB184+AC184)</f>
        <v>-0.00048441314265099984</v>
      </c>
      <c r="AC185" s="1">
        <f>2*AC184-AC183+$B$21*(AB184-2*AC184+AD184)</f>
        <v>-0.0010752362736044785</v>
      </c>
      <c r="AD185" s="1">
        <f>2*AD184-AD183+$B$21*(AC184-2*AD184+AE184)</f>
        <v>-0.0024046433867019553</v>
      </c>
      <c r="AE185" s="1">
        <f>2*AE184-AE183+$B$21*(AD184-2*AE184+AF184)</f>
        <v>-0.005320770624508629</v>
      </c>
      <c r="AF185" s="1">
        <f>2*AF184-AF183+$B$21*(AE184-2*AF184+AG184)</f>
        <v>-0.011059133115896496</v>
      </c>
      <c r="AG185" s="1">
        <f>2*AG184-AG183+$B$21*(AF184-2*AG184+AH184)</f>
        <v>-0.021379865159652508</v>
      </c>
      <c r="AH185" s="1">
        <f>2*AH184-AH183+$B$21*(AG184-2*AH184+AI184)</f>
        <v>-0.039115735464362776</v>
      </c>
      <c r="AI185" s="1">
        <f>2*AI184-AI183+$B$21*(AH184-2*AI184+AJ184)</f>
        <v>-0.06835756669411464</v>
      </c>
      <c r="AJ185" s="1">
        <f>2*AJ184-AJ183+$B$21*(AI184-2*AJ184+AK184)</f>
        <v>-0.11308303966014065</v>
      </c>
      <c r="AK185" s="1">
        <f>2*AK184-AK183+$B$21*(AJ184-2*AK184+AL184)</f>
        <v>-0.1745554750974478</v>
      </c>
      <c r="AL185" s="1">
        <f>2*AL184-AL183+$B$21*(AK184-2*AL184+AM184)</f>
        <v>-0.24961222408842457</v>
      </c>
      <c r="AM185" s="1">
        <f>2*AM184-AM183+$B$21*(AL184-2*AM184+AN184)</f>
        <v>-0.3311614782336147</v>
      </c>
      <c r="AN185" s="1">
        <f>2*AN184-AN183+$B$21*(AM184-2*AN184+AO184)</f>
        <v>-0.40935675726106224</v>
      </c>
      <c r="AO185" s="1">
        <f>2*AO184-AO183+$B$21*(AN184-2*AO184+AP184)</f>
        <v>-0.4710627510724216</v>
      </c>
      <c r="AP185" s="1">
        <f>2*AP184-AP183+$B$21*(AO184-2*AP184+AQ184)</f>
        <v>-0.4983903336772515</v>
      </c>
      <c r="AQ185" s="1">
        <f>2*AQ184-AQ183+$B$21*(AP184-2*AQ184+AR184)</f>
        <v>-0.470677292759951</v>
      </c>
      <c r="AR185" s="1">
        <f>2*AR184-AR183+$B$21*(AQ184-2*AR184+AS184)</f>
        <v>-0.3729669442936066</v>
      </c>
      <c r="AS185" s="1">
        <f>2*AS184-AS183+$B$21*(AR184-2*AS184+AT184)</f>
        <v>-0.20757766959147061</v>
      </c>
      <c r="AT185" s="28">
        <v>0</v>
      </c>
    </row>
    <row r="186" spans="4:46" ht="11.25">
      <c r="D186" s="27">
        <f>D185+$B$19</f>
        <v>0.8300000000000006</v>
      </c>
      <c r="F186" s="28">
        <v>0</v>
      </c>
      <c r="G186" s="1">
        <f>2*G185-G184+$B$21*(F185-2*G185+H185)</f>
        <v>-0.1680651226259367</v>
      </c>
      <c r="H186" s="1">
        <f>2*H185-H184+$B$21*(G185-2*H185+I185)</f>
        <v>-0.31252345859382646</v>
      </c>
      <c r="I186" s="1">
        <f>2*I185-I184+$B$21*(H185-2*I185+J185)</f>
        <v>-0.41656698410149817</v>
      </c>
      <c r="J186" s="1">
        <f>2*J185-J184+$B$21*(I185-2*J185+K185)</f>
        <v>-0.4728233974627738</v>
      </c>
      <c r="K186" s="1">
        <f>2*K185-K184+$B$21*(J185-2*K185+L185)</f>
        <v>-0.4817462845678453</v>
      </c>
      <c r="L186" s="1">
        <f>2*L185-L184+$B$21*(K185-2*L185+M185)</f>
        <v>-0.44911999180717577</v>
      </c>
      <c r="M186" s="1">
        <f>2*M185-M184+$B$21*(L185-2*M185+N185)</f>
        <v>-0.3851353071965642</v>
      </c>
      <c r="N186" s="1">
        <f>2*N185-N184+$B$21*(M185-2*N185+O185)</f>
        <v>-0.30393265324909063</v>
      </c>
      <c r="O186" s="1">
        <f>2*O185-O184+$B$21*(N185-2*O185+P185)</f>
        <v>-0.2211122204072761</v>
      </c>
      <c r="P186" s="1">
        <f>2*P185-P184+$B$21*(O185-2*P185+Q185)</f>
        <v>-0.1492425255571728</v>
      </c>
      <c r="Q186" s="1">
        <f>2*Q185-Q184+$B$21*(P185-2*Q185+R185)</f>
        <v>-0.09442323046850493</v>
      </c>
      <c r="R186" s="1">
        <f>2*R185-R184+$B$21*(Q185-2*R185+S185)</f>
        <v>-0.05647006829246432</v>
      </c>
      <c r="S186" s="1">
        <f>2*S185-S184+$B$21*(R185-2*S185+T185)</f>
        <v>-0.031920780598136654</v>
      </c>
      <c r="T186" s="1">
        <f>2*T185-T184+$B$21*(S185-2*T185+U185)</f>
        <v>-0.01694523680564255</v>
      </c>
      <c r="U186" s="1">
        <f>2*U185-U184+$B$21*(T185-2*U185+V185)</f>
        <v>-0.008455112256428882</v>
      </c>
      <c r="V186" s="1">
        <f>2*V185-V184+$B$21*(U185-2*V185+W185)</f>
        <v>-0.0040336102151224155</v>
      </c>
      <c r="W186" s="1">
        <f>2*W185-W184+$B$21*(V185-2*W185+X185)</f>
        <v>-0.0018648061237041865</v>
      </c>
      <c r="X186" s="1">
        <f>2*X185-X184+$B$21*(W185-2*X185+Y185)</f>
        <v>-0.0008272048966405541</v>
      </c>
      <c r="Y186" s="1">
        <f>2*Y185-Y184+$B$21*(X185-2*Y185+Z185)</f>
        <v>-0.00037264431726701517</v>
      </c>
      <c r="Z186" s="1">
        <f>2*Z185-Z184+$B$21*(Y185-2*Z185+AA185)</f>
        <v>-0.0002490478141207481</v>
      </c>
      <c r="AA186" s="1">
        <f>2*AA185-AA184+$B$21*(Z185-2*AA185+AB185)</f>
        <v>-0.000372644368094927</v>
      </c>
      <c r="AB186" s="1">
        <f>2*AB185-AB184+$B$21*(AA185-2*AB185+AC185)</f>
        <v>-0.0008272049420392104</v>
      </c>
      <c r="AC186" s="1">
        <f>2*AC185-AC184+$B$21*(AB185-2*AC185+AD185)</f>
        <v>-0.001864806177263057</v>
      </c>
      <c r="AD186" s="1">
        <f>2*AD185-AD184+$B$21*(AC185-2*AD185+AE185)</f>
        <v>-0.004033610242247176</v>
      </c>
      <c r="AE186" s="1">
        <f>2*AE185-AE184+$B$21*(AD185-2*AE185+AF185)</f>
        <v>-0.00845511224849696</v>
      </c>
      <c r="AF186" s="1">
        <f>2*AF185-AF184+$B$21*(AE185-2*AF185+AG185)</f>
        <v>-0.016945236800304474</v>
      </c>
      <c r="AG186" s="1">
        <f>2*AG185-AG184+$B$21*(AF185-2*AG185+AH185)</f>
        <v>-0.03192078061806908</v>
      </c>
      <c r="AH186" s="1">
        <f>2*AH185-AH184+$B$21*(AG185-2*AH185+AI185)</f>
        <v>-0.056470068313456516</v>
      </c>
      <c r="AI186" s="1">
        <f>2*AI185-AI184+$B$21*(AH185-2*AI185+AJ185)</f>
        <v>-0.09442323047114283</v>
      </c>
      <c r="AJ186" s="1">
        <f>2*AJ185-AJ184+$B$21*(AI185-2*AJ185+AK185)</f>
        <v>-0.14924252554679895</v>
      </c>
      <c r="AK186" s="1">
        <f>2*AK185-AK184+$B$21*(AJ185-2*AK185+AL185)</f>
        <v>-0.22111222039886105</v>
      </c>
      <c r="AL186" s="1">
        <f>2*AL185-AL184+$B$21*(AK185-2*AL185+AM185)</f>
        <v>-0.30393265324977004</v>
      </c>
      <c r="AM186" s="1">
        <f>2*AM185-AM184+$B$21*(AL185-2*AM185+AN185)</f>
        <v>-0.38513530720856803</v>
      </c>
      <c r="AN186" s="1">
        <f>2*AN185-AN184+$B$21*(AM185-2*AN185+AO185)</f>
        <v>-0.44911999181951695</v>
      </c>
      <c r="AO186" s="1">
        <f>2*AO185-AO184+$B$21*(AN185-2*AO185+AP185)</f>
        <v>-0.4817462845443471</v>
      </c>
      <c r="AP186" s="1">
        <f>2*AP185-AP184+$B$21*(AO185-2*AP185+AQ185)</f>
        <v>-0.47282339745010826</v>
      </c>
      <c r="AQ186" s="1">
        <f>2*AQ185-AQ184+$B$21*(AP185-2*AQ185+AR185)</f>
        <v>-0.4165669841365525</v>
      </c>
      <c r="AR186" s="1">
        <f>2*AR185-AR184+$B$21*(AQ185-2*AR185+AS185)</f>
        <v>-0.3125234585892052</v>
      </c>
      <c r="AS186" s="1">
        <f>2*AS185-AS184+$B$21*(AR185-2*AS185+AT185)</f>
        <v>-0.16806512260405093</v>
      </c>
      <c r="AT186" s="28">
        <v>0</v>
      </c>
    </row>
    <row r="187" spans="4:46" ht="11.25">
      <c r="D187" s="27">
        <f>D186+$B$19</f>
        <v>0.8350000000000006</v>
      </c>
      <c r="F187" s="28">
        <v>0</v>
      </c>
      <c r="G187" s="1">
        <f>2*G186-G185+$B$21*(F186-2*G186+H186)</f>
        <v>-0.11898510538089813</v>
      </c>
      <c r="H187" s="1">
        <f>2*H186-H185+$B$21*(G186-2*H186+I186)</f>
        <v>-0.23570046716098103</v>
      </c>
      <c r="I187" s="1">
        <f>2*I186-I185+$B$21*(H186-2*I186+J186)</f>
        <v>-0.34308928840895314</v>
      </c>
      <c r="J187" s="1">
        <f>2*J186-J185+$B$21*(I186-2*J186+K186)</f>
        <v>-0.4280729056101958</v>
      </c>
      <c r="K187" s="1">
        <f>2*K186-K185+$B$21*(J186-2*K186+L186)</f>
        <v>-0.4755905697071631</v>
      </c>
      <c r="L187" s="1">
        <f>2*L186-L185+$B$21*(K186-2*L186+M186)</f>
        <v>-0.4761741488519607</v>
      </c>
      <c r="M187" s="1">
        <f>2*M186-M185+$B$21*(L186-2*M186+N186)</f>
        <v>-0.43213095604397117</v>
      </c>
      <c r="N187" s="1">
        <f>2*N186-N185+$B$21*(M186-2*N186+O186)</f>
        <v>-0.3575974213173029</v>
      </c>
      <c r="O187" s="1">
        <f>2*O186-O185+$B$21*(N186-2*O186+P186)</f>
        <v>-0.2721071326260982</v>
      </c>
      <c r="P187" s="1">
        <f>2*P186-P185+$B$21*(O186-2*P186+Q186)</f>
        <v>-0.192312278203674</v>
      </c>
      <c r="Q187" s="1">
        <f>2*Q186-Q185+$B$21*(P186-2*Q186+R186)</f>
        <v>-0.12732448046852046</v>
      </c>
      <c r="R187" s="1">
        <f>2*R186-R185+$B$21*(Q186-2*R186+S186)</f>
        <v>-0.07925678682837738</v>
      </c>
      <c r="S187" s="1">
        <f>2*S186-S185+$B$21*(R186-2*S186+T186)</f>
        <v>-0.04634178830619704</v>
      </c>
      <c r="T187" s="1">
        <f>2*T186-T185+$B$21*(S186-2*T186+U186)</f>
        <v>-0.025459781898435913</v>
      </c>
      <c r="U187" s="1">
        <f>2*U186-U185+$B$21*(T186-2*U186+V186)</f>
        <v>-0.013238404470177092</v>
      </c>
      <c r="V187" s="1">
        <f>2*V186-V185+$B$21*(U186-2*V186+W186)</f>
        <v>-0.006575561173499154</v>
      </c>
      <c r="W187" s="1">
        <f>2*W186-W185+$B$21*(V186-2*W186+X186)</f>
        <v>-0.0031128352859935656</v>
      </c>
      <c r="X187" s="1">
        <f>2*X186-X185+$B$21*(W186-2*X186+Y186)</f>
        <v>-0.0014062941626109909</v>
      </c>
      <c r="Y187" s="1">
        <f>2*Y186-Y185+$B$21*(X186-2*Y186+Z186)</f>
        <v>-0.0006722054728454769</v>
      </c>
      <c r="Z187" s="1">
        <f>2*Z186-Z185+$B$21*(Y186-2*Z186+AA186)</f>
        <v>-0.00047862086820526226</v>
      </c>
      <c r="AA187" s="1">
        <f>2*AA186-AA185+$B$21*(Z186-2*AA186+AB186)</f>
        <v>-0.0006722055034166425</v>
      </c>
      <c r="AB187" s="1">
        <f>2*AB186-AB185+$B$21*(AA186-2*AB186+AC186)</f>
        <v>-0.0014062942210772476</v>
      </c>
      <c r="AC187" s="1">
        <f>2*AC186-AC185+$B$21*(AB186-2*AC186+AD186)</f>
        <v>-0.003112835319525127</v>
      </c>
      <c r="AD187" s="1">
        <f>2*AD186-AD185+$B$21*(AC186-2*AD186+AE186)</f>
        <v>-0.006575561184983176</v>
      </c>
      <c r="AE187" s="1">
        <f>2*AE186-AE185+$B$21*(AD186-2*AE186+AF186)</f>
        <v>-0.013238404480924535</v>
      </c>
      <c r="AF187" s="1">
        <f>2*AF186-AF185+$B$21*(AE186-2*AF186+AG186)</f>
        <v>-0.02545978191048683</v>
      </c>
      <c r="AG187" s="1">
        <f>2*AG186-AG185+$B$21*(AF186-2*AG186+AH186)</f>
        <v>-0.046341788322762964</v>
      </c>
      <c r="AH187" s="1">
        <f>2*AH186-AH185+$B$21*(AG186-2*AH186+AI186)</f>
        <v>-0.07925678686620397</v>
      </c>
      <c r="AI187" s="1">
        <f>2*AI186-AI185+$B$21*(AH186-2*AI186+AJ186)</f>
        <v>-0.1273244804510418</v>
      </c>
      <c r="AJ187" s="1">
        <f>2*AJ186-AJ185+$B$21*(AI186-2*AJ186+AK186)</f>
        <v>-0.19231227818113927</v>
      </c>
      <c r="AK187" s="1">
        <f>2*AK186-AK185+$B$21*(AJ186-2*AK186+AL186)</f>
        <v>-0.27210713264347547</v>
      </c>
      <c r="AL187" s="1">
        <f>2*AL186-AL185+$B$21*(AK186-2*AL186+AM186)</f>
        <v>-0.35759742132223443</v>
      </c>
      <c r="AM187" s="1">
        <f>2*AM186-AM185+$B$21*(AL186-2*AM186+AN186)</f>
        <v>-0.43213095604655516</v>
      </c>
      <c r="AN187" s="1">
        <f>2*AN186-AN185+$B$21*(AM186-2*AN186+AO186)</f>
        <v>-0.4761741488458843</v>
      </c>
      <c r="AO187" s="1">
        <f>2*AO186-AO185+$B$21*(AN186-2*AO186+AP186)</f>
        <v>-0.475590569701727</v>
      </c>
      <c r="AP187" s="1">
        <f>2*AP186-AP185+$B$21*(AO186-2*AP186+AQ186)</f>
        <v>-0.42807290561293776</v>
      </c>
      <c r="AQ187" s="1">
        <f>2*AQ186-AQ185+$B$21*(AP186-2*AQ186+AR186)</f>
        <v>-0.343089288415646</v>
      </c>
      <c r="AR187" s="1">
        <f>2*AR186-AR185+$B$21*(AQ186-2*AR186+AS186)</f>
        <v>-0.23570046716384657</v>
      </c>
      <c r="AS187" s="1">
        <f>2*AS186-AS185+$B$21*(AR186-2*AS186+AT186)</f>
        <v>-0.11898510536775642</v>
      </c>
      <c r="AT187" s="28">
        <v>0</v>
      </c>
    </row>
    <row r="188" spans="4:46" ht="11.25">
      <c r="D188" s="27">
        <f>D187+$B$19</f>
        <v>0.8400000000000006</v>
      </c>
      <c r="F188" s="28">
        <v>0</v>
      </c>
      <c r="G188" s="1">
        <f>2*G187-G186+$B$21*(F187-2*G187+H187)</f>
        <v>-0.06898519570306266</v>
      </c>
      <c r="H188" s="1">
        <f>2*H187-H186+$B$21*(G187-2*H187+I187)</f>
        <v>-0.1550975712241288</v>
      </c>
      <c r="I188" s="1">
        <f>2*I187-I186+$B$21*(H187-2*I187+J187)</f>
        <v>-0.2605311055413572</v>
      </c>
      <c r="J188" s="1">
        <f>2*J187-J186+$B$21*(I187-2*J187+K187)</f>
        <v>-0.3681380348983638</v>
      </c>
      <c r="K188" s="1">
        <f>2*K187-K186+$B$21*(J187-2*K187+L187)</f>
        <v>-0.45041318668438546</v>
      </c>
      <c r="L188" s="1">
        <f>2*L187-L186+$B$21*(K187-2*L187+M187)</f>
        <v>-0.48514175647117336</v>
      </c>
      <c r="M188" s="1">
        <f>2*M187-M186+$B$21*(L187-2*M187+N187)</f>
        <v>-0.46676933475993765</v>
      </c>
      <c r="N188" s="1">
        <f>2*N187-N186+$B$21*(M187-2*N187+O187)</f>
        <v>-0.4068215842632563</v>
      </c>
      <c r="O188" s="1">
        <f>2*O187-O186+$B$21*(N187-2*O187+P187)</f>
        <v>-0.32541031741080023</v>
      </c>
      <c r="P188" s="1">
        <f>2*P187-P186+$B$21*(O187-2*P187+Q187)</f>
        <v>-0.24138310488942902</v>
      </c>
      <c r="Q188" s="1">
        <f>2*Q187-Q186+$B$21*(P187-2*Q187+R187)</f>
        <v>-0.1670831903655681</v>
      </c>
      <c r="R188" s="1">
        <f>2*R187-R186+$B$21*(Q187-2*R187+S187)</f>
        <v>-0.10818466138318428</v>
      </c>
      <c r="S188" s="1">
        <f>2*S187-S186+$B$21*(R187-2*S187+T187)</f>
        <v>-0.06563958402942491</v>
      </c>
      <c r="T188" s="1">
        <f>2*T187-T186+$B$21*(S187-2*T187+U187)</f>
        <v>-0.0374843477083905</v>
      </c>
      <c r="U188" s="1">
        <f>2*U187-U186+$B$21*(T187-2*U187+V187)</f>
        <v>-0.02027448571403774</v>
      </c>
      <c r="V188" s="1">
        <f>2*V187-V186+$B$21*(U187-2*V187+W187)</f>
        <v>-0.010414470866643068</v>
      </c>
      <c r="W188" s="1">
        <f>2*W187-W186+$B$21*(V187-2*W187+X187)</f>
        <v>-0.005072619324265278</v>
      </c>
      <c r="X188" s="1">
        <f>2*X187-X186+$B$21*(W187-2*X187+Y187)</f>
        <v>-0.0023795035550212376</v>
      </c>
      <c r="Y188" s="1">
        <f>2*Y187-Y186+$B$21*(X187-2*Y187+Z187)</f>
        <v>-0.0011908246830975955</v>
      </c>
      <c r="Z188" s="1">
        <f>2*Z187-Z186+$B$21*(Y187-2*Z187+AA187)</f>
        <v>-0.0008651077048964476</v>
      </c>
      <c r="AA188" s="1">
        <f>2*AA187-AA186+$B$21*(Z187-2*AA187+AB187)</f>
        <v>-0.0011908246923274428</v>
      </c>
      <c r="AB188" s="1">
        <f>2*AB187-AB186+$B$21*(AA187-2*AB187+AC187)</f>
        <v>-0.002379503605143989</v>
      </c>
      <c r="AC188" s="1">
        <f>2*AC187-AC186+$B$21*(AB187-2*AC187+AD187)</f>
        <v>-0.005072619338939651</v>
      </c>
      <c r="AD188" s="1">
        <f>2*AD187-AD186+$B$21*(AC187-2*AD187+AE187)</f>
        <v>-0.01041447087112336</v>
      </c>
      <c r="AE188" s="1">
        <f>2*AE187-AE186+$B$21*(AD187-2*AE187+AF187)</f>
        <v>-0.02027448574429135</v>
      </c>
      <c r="AF188" s="1">
        <f>2*AF187-AF186+$B$21*(AE187-2*AF187+AG187)</f>
        <v>-0.037484347739132</v>
      </c>
      <c r="AG188" s="1">
        <f>2*AG187-AG186+$B$21*(AF187-2*AG187+AH187)</f>
        <v>-0.06563958404941109</v>
      </c>
      <c r="AH188" s="1">
        <f>2*AH187-AH186+$B$21*(AG187-2*AH187+AI187)</f>
        <v>-0.10818466140681425</v>
      </c>
      <c r="AI188" s="1">
        <f>2*AI187-AI186+$B$21*(AH187-2*AI187+AJ187)</f>
        <v>-0.16708319034833813</v>
      </c>
      <c r="AJ188" s="1">
        <f>2*AJ187-AJ186+$B$21*(AI187-2*AJ187+AK187)</f>
        <v>-0.2413831048729583</v>
      </c>
      <c r="AK188" s="1">
        <f>2*AK187-AK186+$B$21*(AJ187-2*AK187+AL187)</f>
        <v>-0.32541031743275</v>
      </c>
      <c r="AL188" s="1">
        <f>2*AL187-AL186+$B$21*(AK187-2*AL187+AM187)</f>
        <v>-0.40682158427653264</v>
      </c>
      <c r="AM188" s="1">
        <f>2*AM187-AM186+$B$21*(AL187-2*AM187+AN187)</f>
        <v>-0.4667693347505433</v>
      </c>
      <c r="AN188" s="1">
        <f>2*AN187-AN186+$B$21*(AM187-2*AN187+AO187)</f>
        <v>-0.4851417564504489</v>
      </c>
      <c r="AO188" s="1">
        <f>2*AO187-AO186+$B$21*(AN187-2*AO187+AP187)</f>
        <v>-0.45041318670006636</v>
      </c>
      <c r="AP188" s="1">
        <f>2*AP187-AP186+$B$21*(AO187-2*AP187+AQ187)</f>
        <v>-0.36813803491480007</v>
      </c>
      <c r="AQ188" s="1">
        <f>2*AQ187-AQ186+$B$21*(AP187-2*AQ187+AR187)</f>
        <v>-0.2605311055165362</v>
      </c>
      <c r="AR188" s="1">
        <f>2*AR187-AR186+$B$21*(AQ187-2*AR187+AS187)</f>
        <v>-0.15509757122954476</v>
      </c>
      <c r="AS188" s="1">
        <f>2*AS187-AS186+$B$21*(AR187-2*AS187+AT187)</f>
        <v>-0.06898519571047865</v>
      </c>
      <c r="AT188" s="28">
        <v>0</v>
      </c>
    </row>
    <row r="189" spans="4:46" ht="11.25">
      <c r="D189" s="27">
        <f>D188+$B$19</f>
        <v>0.8450000000000006</v>
      </c>
      <c r="F189" s="28">
        <v>0</v>
      </c>
      <c r="G189" s="1">
        <f>2*G188-G187+$B$21*(F188-2*G188+H188)</f>
        <v>-0.02592667055168828</v>
      </c>
      <c r="H189" s="1">
        <f>2*H188-H187+$B$21*(G188-2*H188+I188)</f>
        <v>-0.08232524600155147</v>
      </c>
      <c r="I189" s="1">
        <f>2*I188-I187+$B$21*(H188-2*I188+J188)</f>
        <v>-0.17885376650557214</v>
      </c>
      <c r="J189" s="1">
        <f>2*J188-J187+$B$21*(I188-2*J188+K188)</f>
        <v>-0.29793658143750534</v>
      </c>
      <c r="K189" s="1">
        <f>2*K188-K187+$B$21*(J188-2*K188+L188)</f>
        <v>-0.40596589979636843</v>
      </c>
      <c r="L189" s="1">
        <f>2*L188-L187+$B$21*(K188-2*L188+M188)</f>
        <v>-0.47258834284574014</v>
      </c>
      <c r="M189" s="1">
        <f>2*M188-M187+$B$21*(L188-2*M188+N188)</f>
        <v>-0.4845578673844612</v>
      </c>
      <c r="N189" s="1">
        <f>2*N188-N187+$B$21*(M188-2*N188+O188)</f>
        <v>-0.44734691168003465</v>
      </c>
      <c r="O189" s="1">
        <f>2*O188-O187+$B$21*(N188-2*O188+P188)</f>
        <v>-0.37765329934942815</v>
      </c>
      <c r="P189" s="1">
        <f>2*P188-P187+$B$21*(O188-2*P188+Q188)</f>
        <v>-0.294396256962182</v>
      </c>
      <c r="Q189" s="1">
        <f>2*Q188-Q187+$B$21*(P188-2*Q188+R188)</f>
        <v>-0.21308384671379352</v>
      </c>
      <c r="R189" s="1">
        <f>2*R188-R187+$B$21*(Q188-2*R188+S188)</f>
        <v>-0.14374034024059096</v>
      </c>
      <c r="S189" s="1">
        <f>2*S188-S187+$B$21*(R188-2*S188+T188)</f>
        <v>-0.09076936265609588</v>
      </c>
      <c r="T189" s="1">
        <f>2*T188-T187+$B$21*(S188-2*T188+U188)</f>
        <v>-0.053944906647096454</v>
      </c>
      <c r="U189" s="1">
        <f>2*U188-U187+$B$21*(T188-2*U188+V188)</f>
        <v>-0.0302893478079786</v>
      </c>
      <c r="V189" s="1">
        <f>2*V188-V187+$B$21*(U188-2*V188+W188)</f>
        <v>-0.016084523175601734</v>
      </c>
      <c r="W189" s="1">
        <f>2*W188-W187+$B$21*(V188-2*W188+X188)</f>
        <v>-0.008105895537295849</v>
      </c>
      <c r="X189" s="1">
        <f>2*X188-X187+$B$21*(W188-2*X188+Y188)</f>
        <v>-0.00396243825603832</v>
      </c>
      <c r="Y189" s="1">
        <f>2*Y188-Y187+$B$21*(X188-2*Y188+Z188)</f>
        <v>-0.0020591891753904998</v>
      </c>
      <c r="Z189" s="1">
        <f>2*Z188-Z187+$B$21*(Y188-2*Z188+AA188)</f>
        <v>-0.0015156107834383157</v>
      </c>
      <c r="AA189" s="1">
        <f>2*AA188-AA187+$B$21*(Z188-2*AA188+AB188)</f>
        <v>-0.0020591891761115822</v>
      </c>
      <c r="AB189" s="1">
        <f>2*AB188-AB187+$B$21*(AA188-2*AB188+AC188)</f>
        <v>-0.00396243826687761</v>
      </c>
      <c r="AC189" s="1">
        <f>2*AC188-AC187+$B$21*(AB188-2*AC188+AD188)</f>
        <v>-0.008105895543348214</v>
      </c>
      <c r="AD189" s="1">
        <f>2*AD188-AD187+$B$21*(AC188-2*AD188+AE188)</f>
        <v>-0.016084523187655332</v>
      </c>
      <c r="AE189" s="1">
        <f>2*AE188-AE187+$B$21*(AD188-2*AE188+AF188)</f>
        <v>-0.03028934784749058</v>
      </c>
      <c r="AF189" s="1">
        <f>2*AF188-AF187+$B$21*(AE188-2*AF188+AG188)</f>
        <v>-0.053944906691971835</v>
      </c>
      <c r="AG189" s="1">
        <f>2*AG188-AG187+$B$21*(AF188-2*AG188+AH188)</f>
        <v>-0.09076936268533804</v>
      </c>
      <c r="AH189" s="1">
        <f>2*AH188-AH187+$B$21*(AG188-2*AH188+AI188)</f>
        <v>-0.14374034023198765</v>
      </c>
      <c r="AI189" s="1">
        <f>2*AI188-AI187+$B$21*(AH188-2*AI188+AJ188)</f>
        <v>-0.21308384671367986</v>
      </c>
      <c r="AJ189" s="1">
        <f>2*AJ188-AJ187+$B$21*(AI188-2*AJ188+AK188)</f>
        <v>-0.2943962569670388</v>
      </c>
      <c r="AK189" s="1">
        <f>2*AK188-AK187+$B$21*(AJ188-2*AK188+AL188)</f>
        <v>-0.377653299356864</v>
      </c>
      <c r="AL189" s="1">
        <f>2*AL188-AL187+$B$21*(AK188-2*AL188+AM188)</f>
        <v>-0.4473469116959829</v>
      </c>
      <c r="AM189" s="1">
        <f>2*AM188-AM187+$B$21*(AL188-2*AM188+AN188)</f>
        <v>-0.4845578673676847</v>
      </c>
      <c r="AN189" s="1">
        <f>2*AN188-AN187+$B$21*(AM188-2*AN188+AO188)</f>
        <v>-0.472588342829714</v>
      </c>
      <c r="AO189" s="1">
        <f>2*AO188-AO187+$B$21*(AN188-2*AO188+AP188)</f>
        <v>-0.405965899818718</v>
      </c>
      <c r="AP189" s="1">
        <f>2*AP188-AP187+$B$21*(AO188-2*AP188+AQ188)</f>
        <v>-0.2979365814506088</v>
      </c>
      <c r="AQ189" s="1">
        <f>2*AQ188-AQ187+$B$21*(AP188-2*AQ188+AR188)</f>
        <v>-0.17885376647821274</v>
      </c>
      <c r="AR189" s="1">
        <f>2*AR188-AR187+$B$21*(AQ188-2*AR188+AS188)</f>
        <v>-0.08232524599807385</v>
      </c>
      <c r="AS189" s="1">
        <f>2*AS188-AS187+$B$21*(AR188-2*AS188+AT188)</f>
        <v>-0.0259266705758458</v>
      </c>
      <c r="AT189" s="28">
        <v>0</v>
      </c>
    </row>
    <row r="190" spans="4:46" ht="11.25">
      <c r="D190" s="27">
        <f>D189+$B$19</f>
        <v>0.8500000000000006</v>
      </c>
      <c r="F190" s="28">
        <v>0</v>
      </c>
      <c r="G190" s="1">
        <f>2*G189-G188+$B$21*(F189-2*G189+H189)</f>
        <v>0.004782056711206772</v>
      </c>
      <c r="H190" s="1">
        <f>2*H189-H188+$B$21*(G189-2*H189+I189)</f>
        <v>-0.025816974908531017</v>
      </c>
      <c r="I190" s="1">
        <f>2*I189-I188+$B$21*(H189-2*I189+J189)</f>
        <v>-0.1063173387004026</v>
      </c>
      <c r="J190" s="1">
        <f>2*J189-J188+$B$21*(I189-2*J189+K189)</f>
        <v>-0.22325531455196695</v>
      </c>
      <c r="K190" s="1">
        <f>2*K189-K188+$B$21*(J189-2*K189+L189)</f>
        <v>-0.34473703843919795</v>
      </c>
      <c r="L190" s="1">
        <f>2*L189-L188+$B$21*(K189-2*L189+M189)</f>
        <v>-0.4378849356482775</v>
      </c>
      <c r="M190" s="1">
        <f>2*M189-M188+$B$21*(L189-2*M189+N189)</f>
        <v>-0.48241430212764747</v>
      </c>
      <c r="N190" s="1">
        <f>2*N189-N188+$B$21*(M189-2*N189+O189)</f>
        <v>-0.47470751422796426</v>
      </c>
      <c r="O190" s="1">
        <f>2*O189-O188+$B$21*(N189-2*O189+P189)</f>
        <v>-0.4243992301377009</v>
      </c>
      <c r="P190" s="1">
        <f>2*P189-P188+$B$21*(O189-2*P189+Q189)</f>
        <v>-0.34819753875516696</v>
      </c>
      <c r="Q190" s="1">
        <f>2*Q189-Q188+$B$21*(P189-2*Q189+R189)</f>
        <v>-0.26393531705163126</v>
      </c>
      <c r="R190" s="1">
        <f>2*R189-R188+$B$21*(Q189-2*R189+S189)</f>
        <v>-0.18593155512288648</v>
      </c>
      <c r="S190" s="1">
        <f>2*S189-S188+$B$21*(R189-2*S189+T189)</f>
        <v>-0.1224430799937099</v>
      </c>
      <c r="T190" s="1">
        <f>2*T189-T188+$B$21*(S189-2*T189+U189)</f>
        <v>-0.07574261857986894</v>
      </c>
      <c r="U190" s="1">
        <f>2*U189-U188+$B$21*(T189-2*U189+V189)</f>
        <v>-0.044134448206383965</v>
      </c>
      <c r="V190" s="1">
        <f>2*V189-V188+$B$21*(U189-2*V189+W189)</f>
        <v>-0.02427795808067895</v>
      </c>
      <c r="W190" s="1">
        <f>2*W189-W188+$B$21*(V189-2*W189+X189)</f>
        <v>-0.012693507750511005</v>
      </c>
      <c r="X190" s="1">
        <f>2*X189-X188+$B$21*(W189-2*X189+Y189)</f>
        <v>-0.006453295143019592</v>
      </c>
      <c r="Y190" s="1">
        <f>2*Y189-Y188+$B$21*(X189-2*Y189+Z189)</f>
        <v>-0.003478607441853142</v>
      </c>
      <c r="Z190" s="1">
        <f>2*Z189-Z188+$B$21*(Y189-2*Z189+AA189)</f>
        <v>-0.0026067219108723786</v>
      </c>
      <c r="AA190" s="1">
        <f>2*AA189-AA188+$B$21*(Z189-2*AA189+AB189)</f>
        <v>-0.0034786074378739705</v>
      </c>
      <c r="AB190" s="1">
        <f>2*AB189-AB188+$B$21*(AA189-2*AB189+AC189)</f>
        <v>-0.006453295108534598</v>
      </c>
      <c r="AC190" s="1">
        <f>2*AC189-AC188+$B$21*(AB189-2*AC189+AD189)</f>
        <v>-0.012693507752313638</v>
      </c>
      <c r="AD190" s="1">
        <f>2*AD189-AD188+$B$21*(AC189-2*AD189+AE189)</f>
        <v>-0.024277958109002108</v>
      </c>
      <c r="AE190" s="1">
        <f>2*AE189-AE188+$B$21*(AD189-2*AE189+AF189)</f>
        <v>-0.04413444824619956</v>
      </c>
      <c r="AF190" s="1">
        <f>2*AF189-AF188+$B$21*(AE189-2*AF189+AG189)</f>
        <v>-0.0757426186303686</v>
      </c>
      <c r="AG190" s="1">
        <f>2*AG189-AG188+$B$21*(AF189-2*AG189+AH189)</f>
        <v>-0.12244308002320577</v>
      </c>
      <c r="AH190" s="1">
        <f>2*AH189-AH188+$B$21*(AG189-2*AH189+AI189)</f>
        <v>-0.1859315551008288</v>
      </c>
      <c r="AI190" s="1">
        <f>2*AI189-AI188+$B$21*(AH189-2*AI189+AJ189)</f>
        <v>-0.26393531706720763</v>
      </c>
      <c r="AJ190" s="1">
        <f>2*AJ189-AJ188+$B$21*(AI189-2*AJ189+AK189)</f>
        <v>-0.348197538780382</v>
      </c>
      <c r="AK190" s="1">
        <f>2*AK189-AK188+$B$21*(AJ189-2*AK189+AL189)</f>
        <v>-0.4243992301330275</v>
      </c>
      <c r="AL190" s="1">
        <f>2*AL189-AL188+$B$21*(AK189-2*AL189+AM189)</f>
        <v>-0.4747075142298716</v>
      </c>
      <c r="AM190" s="1">
        <f>2*AM189-AM188+$B$21*(AL189-2*AM189+AN189)</f>
        <v>-0.48241430211705577</v>
      </c>
      <c r="AN190" s="1">
        <f>2*AN189-AN188+$B$21*(AM189-2*AN189+AO189)</f>
        <v>-0.43788493565219866</v>
      </c>
      <c r="AO190" s="1">
        <f>2*AO189-AO188+$B$21*(AN189-2*AO189+AP189)</f>
        <v>-0.34473703844891584</v>
      </c>
      <c r="AP190" s="1">
        <f>2*AP189-AP188+$B$21*(AO189-2*AP189+AQ189)</f>
        <v>-0.22325531454908593</v>
      </c>
      <c r="AQ190" s="1">
        <f>2*AQ189-AQ188+$B$21*(AP189-2*AQ189+AR189)</f>
        <v>-0.10631733869658272</v>
      </c>
      <c r="AR190" s="1">
        <f>2*AR189-AR188+$B$21*(AQ189-2*AR189+AS189)</f>
        <v>-0.02581697489768098</v>
      </c>
      <c r="AS190" s="1">
        <f>2*AS189-AS188+$B$21*(AR189-2*AS189+AT189)</f>
        <v>0.0047820566912984905</v>
      </c>
      <c r="AT190" s="28">
        <v>0</v>
      </c>
    </row>
    <row r="191" spans="4:46" ht="11.25">
      <c r="D191" s="27">
        <f>D190+$B$19</f>
        <v>0.8550000000000006</v>
      </c>
      <c r="F191" s="28">
        <v>0</v>
      </c>
      <c r="G191" s="1">
        <f>2*G190-G189+$B$21*(F190-2*G190+H190)</f>
        <v>0.02115136898112019</v>
      </c>
      <c r="H191" s="1">
        <f>2*H190-H189+$B$21*(G190-2*H190+I190)</f>
        <v>0.010467048020449173</v>
      </c>
      <c r="I191" s="1">
        <f>2*I190-I189+$B$21*(H190-2*I190+J190)</f>
        <v>-0.04854851882718663</v>
      </c>
      <c r="J191" s="1">
        <f>2*J190-J189+$B$21*(I190-2*J190+K190)</f>
        <v>-0.15041555938301374</v>
      </c>
      <c r="K191" s="1">
        <f>2*K190-K189+$B$21*(J190-2*K190+L190)</f>
        <v>-0.27202490965743886</v>
      </c>
      <c r="L191" s="1">
        <f>2*L190-L189+$B$21*(K190-2*L190+M190)</f>
        <v>-0.3834771801288727</v>
      </c>
      <c r="M191" s="1">
        <f>2*M190-M189+$B$21*(L190-2*M190+N190)</f>
        <v>-0.4591002209083955</v>
      </c>
      <c r="N191" s="1">
        <f>2*N190-N189+$B$21*(M190-2*N190+O190)</f>
        <v>-0.48480238070003734</v>
      </c>
      <c r="O191" s="1">
        <f>2*O190-O189+$B$21*(N190-2*O190+P190)</f>
        <v>-0.4606509582244297</v>
      </c>
      <c r="P191" s="1">
        <f>2*P190-P189+$B$21*(O190-2*P190+Q190)</f>
        <v>-0.3987320106565165</v>
      </c>
      <c r="Q191" s="1">
        <f>2*Q190-Q189+$B$21*(P190-2*Q190+R190)</f>
        <v>-0.3173232455981081</v>
      </c>
      <c r="R191" s="1">
        <f>2*R190-R189+$B$21*(Q190-2*R190+S190)</f>
        <v>-0.234005594162943</v>
      </c>
      <c r="S191" s="1">
        <f>2*S190-S189+$B$21*(R190-2*S190+T190)</f>
        <v>-0.16092072301389035</v>
      </c>
      <c r="T191" s="1">
        <f>2*T190-T189+$B$21*(S190-2*T190+U190)</f>
        <v>-0.10365700568097551</v>
      </c>
      <c r="U191" s="1">
        <f>2*U190-U189+$B$21*(T190-2*U190+V190)</f>
        <v>-0.06274232521475473</v>
      </c>
      <c r="V191" s="1">
        <f>2*V190-V189+$B$21*(U190-2*V190+W190)</f>
        <v>-0.03582392443863751</v>
      </c>
      <c r="W191" s="1">
        <f>2*W190-W189+$B$21*(V190-2*W190+X190)</f>
        <v>-0.019447057930636634</v>
      </c>
      <c r="X191" s="1">
        <f>2*X190-X189+$B$21*(W190-2*X190+Y190)</f>
        <v>-0.010267619424890382</v>
      </c>
      <c r="Y191" s="1">
        <f>2*Y190-Y189+$B$21*(X190-2*Y190+Z190)</f>
        <v>-0.0057502593277113465</v>
      </c>
      <c r="Z191" s="1">
        <f>2*Z190-Z189+$B$21*(Y190-2*Z190+AA190)</f>
        <v>-0.004404556828690537</v>
      </c>
      <c r="AA191" s="1">
        <f>2*AA190-AA189+$B$21*(Z190-2*AA190+AB190)</f>
        <v>-0.005750259308281074</v>
      </c>
      <c r="AB191" s="1">
        <f>2*AB190-AB189+$B$21*(AA190-2*AB190+AC190)</f>
        <v>-0.010267619372151468</v>
      </c>
      <c r="AC191" s="1">
        <f>2*AC190-AC189+$B$21*(AB190-2*AC190+AD190)</f>
        <v>-0.019447057924231077</v>
      </c>
      <c r="AD191" s="1">
        <f>2*AD190-AD189+$B$21*(AC190-2*AD190+AE190)</f>
        <v>-0.03582392447713958</v>
      </c>
      <c r="AE191" s="1">
        <f>2*AE190-AE189+$B$21*(AD190-2*AE190+AF190)</f>
        <v>-0.06274232525454632</v>
      </c>
      <c r="AF191" s="1">
        <f>2*AF190-AF189+$B$21*(AE190-2*AF190+AG190)</f>
        <v>-0.10365700572425685</v>
      </c>
      <c r="AG191" s="1">
        <f>2*AG190-AG189+$B$21*(AF190-2*AG190+AH190)</f>
        <v>-0.16092072303125854</v>
      </c>
      <c r="AH191" s="1">
        <f>2*AH190-AH189+$B$21*(AG190-2*AH190+AI190)</f>
        <v>-0.2340055941635773</v>
      </c>
      <c r="AI191" s="1">
        <f>2*AI190-AI189+$B$21*(AH190-2*AI190+AJ190)</f>
        <v>-0.31732324561802844</v>
      </c>
      <c r="AJ191" s="1">
        <f>2*AJ190-AJ189+$B$21*(AI190-2*AJ190+AK190)</f>
        <v>-0.39873201068607006</v>
      </c>
      <c r="AK191" s="1">
        <f>2*AK190-AK189+$B$21*(AJ190-2*AK190+AL190)</f>
        <v>-0.4606509582224274</v>
      </c>
      <c r="AL191" s="1">
        <f>2*AL190-AL189+$B$21*(AK190-2*AL190+AM190)</f>
        <v>-0.4848023806801711</v>
      </c>
      <c r="AM191" s="1">
        <f>2*AM190-AM189+$B$21*(AL190-2*AM190+AN190)</f>
        <v>-0.45910022091493613</v>
      </c>
      <c r="AN191" s="1">
        <f>2*AN190-AN189+$B$21*(AM190-2*AN190+AO190)</f>
        <v>-0.3834771801492086</v>
      </c>
      <c r="AO191" s="1">
        <f>2*AO190-AO189+$B$21*(AN190-2*AO190+AP190)</f>
        <v>-0.2720249096470696</v>
      </c>
      <c r="AP191" s="1">
        <f>2*AP190-AP189+$B$21*(AO190-2*AP190+AQ190)</f>
        <v>-0.15041555936887385</v>
      </c>
      <c r="AQ191" s="1">
        <f>2*AQ190-AQ189+$B$21*(AP190-2*AQ190+AR190)</f>
        <v>-0.04854851884443755</v>
      </c>
      <c r="AR191" s="1">
        <f>2*AR190-AR189+$B$21*(AQ190-2*AR190+AS190)</f>
        <v>0.010467048023356528</v>
      </c>
      <c r="AS191" s="1">
        <f>2*AS190-AS189+$B$21*(AR190-2*AS190+AT190)</f>
        <v>0.021151368985995546</v>
      </c>
      <c r="AT191" s="28">
        <v>0</v>
      </c>
    </row>
    <row r="192" spans="4:46" ht="11.25">
      <c r="D192" s="27">
        <f>D191+$B$19</f>
        <v>0.8600000000000007</v>
      </c>
      <c r="F192" s="28">
        <v>0</v>
      </c>
      <c r="G192" s="1">
        <f>2*G191-G190+$B$21*(F191-2*G191+H191)</f>
        <v>0.024618162103142594</v>
      </c>
      <c r="H192" s="1">
        <f>2*H191-H190+$B$21*(G191-2*H191+I191)</f>
        <v>0.027163154788724792</v>
      </c>
      <c r="I192" s="1">
        <f>2*I191-I190+$B$21*(H191-2*I191+J191)</f>
        <v>-0.008146747101700508</v>
      </c>
      <c r="J192" s="1">
        <f>2*J191-J190+$B$21*(I191-2*J191+K191)</f>
        <v>-0.08557706096814845</v>
      </c>
      <c r="K192" s="1">
        <f>2*K191-K190+$B$21*(J191-2*K191+L191)</f>
        <v>-0.19519627148372476</v>
      </c>
      <c r="L192" s="1">
        <f>2*L191-L190+$B$21*(K191-2*L191+M191)</f>
        <v>-0.3145483847639574</v>
      </c>
      <c r="M192" s="1">
        <f>2*M191-M190+$B$21*(L191-2*M191+N191)</f>
        <v>-0.415553968688502</v>
      </c>
      <c r="N192" s="1">
        <f>2*N191-N190+$B$21*(M191-2*N191+O191)</f>
        <v>-0.4746923513155969</v>
      </c>
      <c r="O192" s="1">
        <f>2*O191-O190+$B$21*(N191-2*O191+P191)</f>
        <v>-0.4815960849287821</v>
      </c>
      <c r="P192" s="1">
        <f>2*P191-P190+$B$21*(O191-2*P191+Q191)</f>
        <v>-0.44136755704942554</v>
      </c>
      <c r="Q192" s="1">
        <f>2*Q191-Q190+$B$21*(P191-2*Q191+R191)</f>
        <v>-0.369937531636058</v>
      </c>
      <c r="R192" s="1">
        <f>2*R191-R190+$B$21*(Q191-2*R191+S191)</f>
        <v>-0.2862268228451631</v>
      </c>
      <c r="S192" s="1">
        <f>2*S191-S190+$B$21*(R191-2*S191+T191)</f>
        <v>-0.20581043815902508</v>
      </c>
      <c r="T192" s="1">
        <f>2*T191-T190+$B$21*(S191-2*T191+U191)</f>
        <v>-0.1381974078490647</v>
      </c>
      <c r="U192" s="1">
        <f>2*U191-U190+$B$21*(T191-2*U191+V191)</f>
        <v>-0.08702268072228753</v>
      </c>
      <c r="V192" s="1">
        <f>2*V191-V190+$B$21*(U191-2*V191+W191)</f>
        <v>-0.05164221371440332</v>
      </c>
      <c r="W192" s="1">
        <f>2*W191-W190+$B$21*(V191-2*W191+X191)</f>
        <v>-0.029117615808238042</v>
      </c>
      <c r="X192" s="1">
        <f>2*X191-X190+$B$21*(W191-2*X191+Y191)</f>
        <v>-0.01597141291711884</v>
      </c>
      <c r="Y192" s="1">
        <f>2*Y191-Y190+$B$21*(X191-2*Y191+Z191)</f>
        <v>-0.009307335621383972</v>
      </c>
      <c r="Z192" s="1">
        <f>2*Z191-Z190+$B$21*(Y191-2*Z191+AA191)</f>
        <v>-0.007293177098883825</v>
      </c>
      <c r="AA192" s="1">
        <f>2*AA191-AA190+$B$21*(Z191-2*AA191+AB191)</f>
        <v>-0.00930733558087791</v>
      </c>
      <c r="AB192" s="1">
        <f>2*AB191-AB190+$B$21*(AA191-2*AB191+AC191)</f>
        <v>-0.01597141287840369</v>
      </c>
      <c r="AC192" s="1">
        <f>2*AC191-AC190+$B$21*(AB191-2*AC191+AD191)</f>
        <v>-0.029117615793046468</v>
      </c>
      <c r="AD192" s="1">
        <f>2*AD191-AD190+$B$21*(AC191-2*AD191+AE191)</f>
        <v>-0.05164221374540655</v>
      </c>
      <c r="AE192" s="1">
        <f>2*AE191-AE190+$B$21*(AD191-2*AE191+AF191)</f>
        <v>-0.08702268076294682</v>
      </c>
      <c r="AF192" s="1">
        <f>2*AF191-AF190+$B$21*(AE191-2*AF191+AG191)</f>
        <v>-0.1381974078732112</v>
      </c>
      <c r="AG192" s="1">
        <f>2*AG191-AG190+$B$21*(AF191-2*AG191+AH191)</f>
        <v>-0.20581043816798583</v>
      </c>
      <c r="AH192" s="1">
        <f>2*AH191-AH190+$B$21*(AG191-2*AH191+AI191)</f>
        <v>-0.2862268228830877</v>
      </c>
      <c r="AI192" s="1">
        <f>2*AI191-AI190+$B$21*(AH191-2*AI191+AJ191)</f>
        <v>-0.3699375316564102</v>
      </c>
      <c r="AJ192" s="1">
        <f>2*AJ191-AJ190+$B$21*(AI191-2*AJ191+AK191)</f>
        <v>-0.44136755706662434</v>
      </c>
      <c r="AK192" s="1">
        <f>2*AK191-AK190+$B$21*(AJ191-2*AK191+AL191)</f>
        <v>-0.4815960849350001</v>
      </c>
      <c r="AL192" s="1">
        <f>2*AL191-AL190+$B$21*(AK191-2*AL191+AM191)</f>
        <v>-0.47469235129189935</v>
      </c>
      <c r="AM192" s="1">
        <f>2*AM191-AM190+$B$21*(AL191-2*AM191+AN191)</f>
        <v>-0.41555396870706374</v>
      </c>
      <c r="AN192" s="1">
        <f>2*AN191-AN190+$B$21*(AM191-2*AN191+AO191)</f>
        <v>-0.3145483847826727</v>
      </c>
      <c r="AO192" s="1">
        <f>2*AO191-AO190+$B$21*(AN191-2*AO191+AP191)</f>
        <v>-0.19519627146418447</v>
      </c>
      <c r="AP192" s="1">
        <f>2*AP191-AP190+$B$21*(AO191-2*AP191+AQ191)</f>
        <v>-0.08557706095700009</v>
      </c>
      <c r="AQ192" s="1">
        <f>2*AQ191-AQ190+$B$21*(AP191-2*AQ191+AR191)</f>
        <v>-0.00814674711913017</v>
      </c>
      <c r="AR192" s="1">
        <f>2*AR191-AR190+$B$21*(AQ191-2*AR191+AS191)</f>
        <v>0.02716315477631723</v>
      </c>
      <c r="AS192" s="1">
        <f>2*AS191-AS190+$B$21*(AR191-2*AS191+AT191)</f>
        <v>0.024618162130028085</v>
      </c>
      <c r="AT192" s="28">
        <v>0</v>
      </c>
    </row>
    <row r="193" spans="4:46" ht="11.25">
      <c r="D193" s="27">
        <f>D192+$B$19</f>
        <v>0.8650000000000007</v>
      </c>
      <c r="F193" s="28">
        <v>0</v>
      </c>
      <c r="G193" s="1">
        <f>2*G192-G191+$B$21*(F192-2*G192+H192)</f>
        <v>0.019139036616664717</v>
      </c>
      <c r="H193" s="1">
        <f>2*H192-H191+$B$21*(G192-2*H192+I192)</f>
        <v>0.028517250656612446</v>
      </c>
      <c r="I193" s="1">
        <f>2*I192-I191+$B$21*(H192-2*I192+J192)</f>
        <v>0.01518426463613156</v>
      </c>
      <c r="J193" s="1">
        <f>2*J192-J191+$B$21*(I192-2*J192+K192)</f>
        <v>-0.03378423098780543</v>
      </c>
      <c r="K193" s="1">
        <f>2*K192-K191+$B$21*(J192-2*K192+L192)</f>
        <v>-0.1223122302235737</v>
      </c>
      <c r="L193" s="1">
        <f>2*L192-L191+$B$21*(K192-2*L192+M192)</f>
        <v>-0.23818402111885326</v>
      </c>
      <c r="M193" s="1">
        <f>2*M192-M191+$B$21*(L192-2*M192+N192)</f>
        <v>-0.35503957890361</v>
      </c>
      <c r="N193" s="1">
        <f>2*N192-N191+$B$21*(M192-2*N192+O192)</f>
        <v>-0.44341241607023085</v>
      </c>
      <c r="O193" s="1">
        <f>2*O192-O191+$B$21*(N192-2*O192+P192)</f>
        <v>-0.48343922554447644</v>
      </c>
      <c r="P193" s="1">
        <f>2*P192-P191+$B$21*(O192-2*P192+Q192)</f>
        <v>-0.4713576127960967</v>
      </c>
      <c r="Q193" s="1">
        <f>2*Q192-Q191+$B$21*(P192-2*Q192+R192)</f>
        <v>-0.41757464417101653</v>
      </c>
      <c r="R193" s="1">
        <f>2*R192-R191+$B$21*(Q192-2*R192+S192)</f>
        <v>-0.33978319079776503</v>
      </c>
      <c r="S193" s="1">
        <f>2*S192-S191+$B$21*(R192-2*S192+T192)</f>
        <v>-0.25588915738410634</v>
      </c>
      <c r="T193" s="1">
        <f>2*T192-T191+$B$21*(S192-2*T192+U192)</f>
        <v>-0.1794000033595208</v>
      </c>
      <c r="U193" s="1">
        <f>2*U192-U191+$B$21*(T192-2*U192+V192)</f>
        <v>-0.11770420874982515</v>
      </c>
      <c r="V193" s="1">
        <f>2*V192-V191+$B$21*(U192-2*V192+W192)</f>
        <v>-0.07267079048671761</v>
      </c>
      <c r="W193" s="1">
        <f>2*W192-W191+$B$21*(V192-2*W192+X192)</f>
        <v>-0.04258909402019893</v>
      </c>
      <c r="X193" s="1">
        <f>2*X192-X191+$B$21*(W192-2*X192+Y192)</f>
        <v>-0.024302312960717835</v>
      </c>
      <c r="Y193" s="1">
        <f>2*Y192-Y191+$B$21*(X192-2*Y192+Z192)</f>
        <v>-0.014748953010836074</v>
      </c>
      <c r="Z193" s="1">
        <f>2*Z192-Z191+$B$21*(Y192-2*Z192+AA192)</f>
        <v>-0.011814412757004763</v>
      </c>
      <c r="AA193" s="1">
        <f>2*AA192-AA191+$B$21*(Z192-2*AA192+AB192)</f>
        <v>-0.01474895296639654</v>
      </c>
      <c r="AB193" s="1">
        <f>2*AB192-AB191+$B$21*(AA192-2*AB192+AC192)</f>
        <v>-0.024302312944834367</v>
      </c>
      <c r="AC193" s="1">
        <f>2*AC192-AC191+$B$21*(AB192-2*AC192+AD192)</f>
        <v>-0.04258909400540963</v>
      </c>
      <c r="AD193" s="1">
        <f>2*AD192-AD191+$B$21*(AC192-2*AD192+AE192)</f>
        <v>-0.0726707904954134</v>
      </c>
      <c r="AE193" s="1">
        <f>2*AE192-AE191+$B$21*(AD192-2*AE192+AF192)</f>
        <v>-0.1177042087807463</v>
      </c>
      <c r="AF193" s="1">
        <f>2*AF192-AF191+$B$21*(AE192-2*AF192+AG192)</f>
        <v>-0.1794000033650703</v>
      </c>
      <c r="AG193" s="1">
        <f>2*AG192-AG191+$B$21*(AF192-2*AG192+AH192)</f>
        <v>-0.2558891574025528</v>
      </c>
      <c r="AH193" s="1">
        <f>2*AH192-AH191+$B$21*(AG192-2*AH192+AI192)</f>
        <v>-0.33978319085411945</v>
      </c>
      <c r="AI193" s="1">
        <f>2*AI192-AI191+$B$21*(AH192-2*AI192+AJ192)</f>
        <v>-0.41757464419764434</v>
      </c>
      <c r="AJ193" s="1">
        <f>2*AJ192-AJ191+$B$21*(AI192-2*AJ192+AK192)</f>
        <v>-0.4713576127977684</v>
      </c>
      <c r="AK193" s="1">
        <f>2*AK192-AK191+$B$21*(AJ192-2*AK192+AL192)</f>
        <v>-0.4834392255512408</v>
      </c>
      <c r="AL193" s="1">
        <f>2*AL192-AL191+$B$21*(AK192-2*AL192+AM192)</f>
        <v>-0.4434124160719533</v>
      </c>
      <c r="AM193" s="1">
        <f>2*AM192-AM191+$B$21*(AL192-2*AM192+AN192)</f>
        <v>-0.35503957891712806</v>
      </c>
      <c r="AN193" s="1">
        <f>2*AN192-AN191+$B$21*(AM192-2*AN192+AO192)</f>
        <v>-0.2381840211203813</v>
      </c>
      <c r="AO193" s="1">
        <f>2*AO192-AO191+$B$21*(AN192-2*AO192+AP192)</f>
        <v>-0.12231223021376791</v>
      </c>
      <c r="AP193" s="1">
        <f>2*AP192-AP191+$B$21*(AO192-2*AP192+AQ192)</f>
        <v>-0.033784230987829705</v>
      </c>
      <c r="AQ193" s="1">
        <f>2*AQ192-AQ191+$B$21*(AP192-2*AQ192+AR192)</f>
        <v>0.01518426463214077</v>
      </c>
      <c r="AR193" s="1">
        <f>2*AR192-AR191+$B$21*(AQ192-2*AR192+AS192)</f>
        <v>0.028517250642779463</v>
      </c>
      <c r="AS193" s="1">
        <f>2*AS192-AS191+$B$21*(AR192-2*AS192+AT192)</f>
        <v>0.019139036638739185</v>
      </c>
      <c r="AT193" s="28">
        <v>0</v>
      </c>
    </row>
    <row r="194" spans="4:46" ht="11.25">
      <c r="D194" s="27">
        <f>D193+$B$19</f>
        <v>0.8700000000000007</v>
      </c>
      <c r="F194" s="28">
        <v>0</v>
      </c>
      <c r="G194" s="1">
        <f>2*G193-G192+$B$21*(F193-2*G193+H193)</f>
        <v>0.009703998743003567</v>
      </c>
      <c r="H194" s="1">
        <f>2*H193-H192+$B$21*(G193-2*H193+I193)</f>
        <v>0.02066684383625786</v>
      </c>
      <c r="I194" s="1">
        <f>2*I193-I192+$B$21*(H193-2*I193+J193)</f>
        <v>0.024072748323083353</v>
      </c>
      <c r="J194" s="1">
        <f>2*J193-J192+$B$21*(I193-2*J193+K193)</f>
        <v>0.00197573607152126</v>
      </c>
      <c r="K194" s="1">
        <f>2*K193-K192+$B$21*(J193-2*K193+L193)</f>
        <v>-0.06051021030826731</v>
      </c>
      <c r="L194" s="1">
        <f>2*L193-L192+$B$21*(K193-2*L193+M193)</f>
        <v>-0.16221836317642896</v>
      </c>
      <c r="M194" s="1">
        <f>2*M193-M192+$B$21*(L193-2*M193+N193)</f>
        <v>-0.28298157725318385</v>
      </c>
      <c r="N194" s="1">
        <f>2*N193-N192+$B$21*(M193-2*N193+O193)</f>
        <v>-0.39253857382407803</v>
      </c>
      <c r="O194" s="1">
        <f>2*O193-O192+$B$21*(N193-2*O193+P193)</f>
        <v>-0.4641636180908464</v>
      </c>
      <c r="P194" s="1">
        <f>2*P193-P192+$B$21*(O193-2*P193+Q193)</f>
        <v>-0.4844467455950973</v>
      </c>
      <c r="Q194" s="1">
        <f>2*Q193-Q192+$B$21*(P193-2*Q193+R193)</f>
        <v>-0.4554814843374001</v>
      </c>
      <c r="R194" s="1">
        <f>2*R193-R192+$B$21*(Q193-2*R193+S193)</f>
        <v>-0.39086627621850234</v>
      </c>
      <c r="S194" s="1">
        <f>2*S193-S192+$B$21*(R193-2*S193+T193)</f>
        <v>-0.30896896118690614</v>
      </c>
      <c r="T194" s="1">
        <f>2*T193-T192+$B$21*(S193-2*T193+U193)</f>
        <v>-0.22659812161382956</v>
      </c>
      <c r="U194" s="1">
        <f>2*U193-U192+$B$21*(T193-2*U193+V193)</f>
        <v>-0.15513874355228438</v>
      </c>
      <c r="V194" s="1">
        <f>2*V193-V192+$B$21*(U193-2*V193+W193)</f>
        <v>-0.0997590718587172</v>
      </c>
      <c r="W194" s="1">
        <f>2*W193-W192+$B$21*(V193-2*W193+X193)</f>
        <v>-0.06084087139216899</v>
      </c>
      <c r="X194" s="1">
        <f>2*X193-X192+$B$21*(W193-2*X193+Y193)</f>
        <v>-0.03617273526060317</v>
      </c>
      <c r="Y194" s="1">
        <f>2*Y193-Y192+$B$21*(X193-2*Y193+Z193)</f>
        <v>-0.022873076983964374</v>
      </c>
      <c r="Z194" s="1">
        <f>2*Z193-Z192+$B$21*(Y193-2*Z193+AA193)</f>
        <v>-0.01871429713282923</v>
      </c>
      <c r="AA194" s="1">
        <f>2*AA193-AA192+$B$21*(Z193-2*AA193+AB193)</f>
        <v>-0.022873076965175373</v>
      </c>
      <c r="AB194" s="1">
        <f>2*AB193-AB192+$B$21*(AA193-2*AB193+AC193)</f>
        <v>-0.036172735256421486</v>
      </c>
      <c r="AC194" s="1">
        <f>2*AC193-AC192+$B$21*(AB193-2*AC193+AD193)</f>
        <v>-0.060840871386856676</v>
      </c>
      <c r="AD194" s="1">
        <f>2*AD193-AD192+$B$21*(AC193-2*AD193+AE193)</f>
        <v>-0.09975907184459501</v>
      </c>
      <c r="AE194" s="1">
        <f>2*AE193-AE192+$B$21*(AD193-2*AE193+AF193)</f>
        <v>-0.15513874355417703</v>
      </c>
      <c r="AF194" s="1">
        <f>2*AF193-AF192+$B$21*(AE193-2*AF193+AG193)</f>
        <v>-0.22659812161629178</v>
      </c>
      <c r="AG194" s="1">
        <f>2*AG193-AG192+$B$21*(AF193-2*AG193+AH193)</f>
        <v>-0.3089689612249749</v>
      </c>
      <c r="AH194" s="1">
        <f>2*AH193-AH192+$B$21*(AG193-2*AH193+AI193)</f>
        <v>-0.3908662762658753</v>
      </c>
      <c r="AI194" s="1">
        <f>2*AI193-AI192+$B$21*(AH193-2*AI193+AJ193)</f>
        <v>-0.45548148437223696</v>
      </c>
      <c r="AJ194" s="1">
        <f>2*AJ193-AJ192+$B$21*(AI193-2*AJ193+AK193)</f>
        <v>-0.48444674559342016</v>
      </c>
      <c r="AK194" s="1">
        <f>2*AK193-AK192+$B$21*(AJ193-2*AK193+AL193)</f>
        <v>-0.4641636180940497</v>
      </c>
      <c r="AL194" s="1">
        <f>2*AL193-AL192+$B$21*(AK193-2*AL193+AM193)</f>
        <v>-0.39253857385804447</v>
      </c>
      <c r="AM194" s="1">
        <f>2*AM193-AM192+$B$21*(AL193-2*AM193+AN193)</f>
        <v>-0.2829815772520182</v>
      </c>
      <c r="AN194" s="1">
        <f>2*AN193-AN192+$B$21*(AM193-2*AN193+AO193)</f>
        <v>-0.16221836316103572</v>
      </c>
      <c r="AO194" s="1">
        <f>2*AO193-AO192+$B$21*(AN193-2*AO193+AP193)</f>
        <v>-0.06051021031677343</v>
      </c>
      <c r="AP194" s="1">
        <f>2*AP193-AP192+$B$21*(AO193-2*AP193+AQ193)</f>
        <v>0.001975736062700753</v>
      </c>
      <c r="AQ194" s="1">
        <f>2*AQ193-AQ192+$B$21*(AP193-2*AQ193+AR193)</f>
        <v>0.02407274833015011</v>
      </c>
      <c r="AR194" s="1">
        <f>2*AR193-AR192+$B$21*(AQ193-2*AR193+AS193)</f>
        <v>0.020666843839541087</v>
      </c>
      <c r="AS194" s="1">
        <f>2*AS193-AS192+$B$21*(AR193-2*AS193+AT193)</f>
        <v>0.009703998736767824</v>
      </c>
      <c r="AT194" s="28">
        <v>0</v>
      </c>
    </row>
    <row r="195" spans="4:46" ht="11.25">
      <c r="D195" s="27">
        <f>D194+$B$19</f>
        <v>0.8750000000000007</v>
      </c>
      <c r="F195" s="28">
        <v>0</v>
      </c>
      <c r="G195" s="1">
        <f>2*G194-G193+$B$21*(F194-2*G194+H194)</f>
        <v>0.0007791520782673778</v>
      </c>
      <c r="H195" s="1">
        <f>2*H194-H193+$B$21*(G194-2*H194+I194)</f>
        <v>0.009753724348070425</v>
      </c>
      <c r="I195" s="1">
        <f>2*I194-I193+$B$21*(H194-2*I194+J194)</f>
        <v>0.02262528916897347</v>
      </c>
      <c r="J195" s="1">
        <f>2*J194-J193+$B$21*(I194-2*J194+K194)</f>
        <v>0.02136668468315068</v>
      </c>
      <c r="K195" s="1">
        <f>2*K194-K193+$B$21*(J194-2*K194+L194)</f>
        <v>-0.014604351938825488</v>
      </c>
      <c r="L195" s="1">
        <f>2*L194-L193+$B$21*(K194-2*L194+M194)</f>
        <v>-0.09397543065813212</v>
      </c>
      <c r="M195" s="1">
        <f>2*M194-M193+$B$21*(L194-2*M194+N194)</f>
        <v>-0.20638186671536854</v>
      </c>
      <c r="N195" s="1">
        <f>2*N194-N193+$B$21*(M194-2*N194+O194)</f>
        <v>-0.3262914903566503</v>
      </c>
      <c r="O195" s="1">
        <f>2*O194-O193+$B$21*(N194-2*O194+P194)</f>
        <v>-0.42407991552983776</v>
      </c>
      <c r="P195" s="1">
        <f>2*P194-P193+$B$21*(O194-2*P194+Q194)</f>
        <v>-0.47757625822674354</v>
      </c>
      <c r="Q195" s="1">
        <f>2*Q194-Q193+$B$21*(P194-2*Q194+R194)</f>
        <v>-0.47893994525273054</v>
      </c>
      <c r="R195" s="1">
        <f>2*R194-R193+$B$21*(Q194-2*R194+S194)</f>
        <v>-0.4349451875263275</v>
      </c>
      <c r="S195" s="1">
        <f>2*S194-S193+$B$21*(R194-2*S194+T194)</f>
        <v>-0.3618568527216</v>
      </c>
      <c r="T195" s="1">
        <f>2*T194-T193+$B$21*(S194-2*T194+U194)</f>
        <v>-0.278218488650603</v>
      </c>
      <c r="U195" s="1">
        <f>2*U194-U193+$B$21*(T194-2*U194+V194)</f>
        <v>-0.1990901378820427</v>
      </c>
      <c r="V195" s="1">
        <f>2*V194-V193+$B$21*(U194-2*V194+W194)</f>
        <v>-0.13351893622758018</v>
      </c>
      <c r="W195" s="1">
        <f>2*W194-W193+$B$21*(V194-2*W194+X194)</f>
        <v>-0.08486798230573855</v>
      </c>
      <c r="X195" s="1">
        <f>2*X194-X193+$B$21*(W194-2*X194+Y194)</f>
        <v>-0.05265062809038015</v>
      </c>
      <c r="Y195" s="1">
        <f>2*Y194-Y193+$B$21*(X194-2*Y194+Z194)</f>
        <v>-0.03470185944350363</v>
      </c>
      <c r="Z195" s="1">
        <f>2*Z194-Z193+$B$21*(Y194-2*Z194+AA194)</f>
        <v>-0.02898516147723815</v>
      </c>
      <c r="AA195" s="1">
        <f>2*AA194-AA193+$B$21*(Z194-2*AA194+AB194)</f>
        <v>-0.03470185946390018</v>
      </c>
      <c r="AB195" s="1">
        <f>2*AB194-AB193+$B$21*(AA194-2*AB194+AC194)</f>
        <v>-0.0526506280915219</v>
      </c>
      <c r="AC195" s="1">
        <f>2*AC194-AC193+$B$21*(AB194-2*AC194+AD194)</f>
        <v>-0.08486798230679095</v>
      </c>
      <c r="AD195" s="1">
        <f>2*AD194-AD193+$B$21*(AC194-2*AD194+AE194)</f>
        <v>-0.13351893620070107</v>
      </c>
      <c r="AE195" s="1">
        <f>2*AE194-AE193+$B$21*(AD194-2*AE194+AF194)</f>
        <v>-0.1990901378486471</v>
      </c>
      <c r="AF195" s="1">
        <f>2*AF194-AF193+$B$21*(AE194-2*AF194+AG194)</f>
        <v>-0.27821848866417787</v>
      </c>
      <c r="AG195" s="1">
        <f>2*AG194-AG193+$B$21*(AF194-2*AG194+AH194)</f>
        <v>-0.3618568527686311</v>
      </c>
      <c r="AH195" s="1">
        <f>2*AH194-AH193+$B$21*(AG194-2*AH194+AI194)</f>
        <v>-0.4349451875558675</v>
      </c>
      <c r="AI195" s="1">
        <f>2*AI194-AI193+$B$21*(AH194-2*AI194+AJ194)</f>
        <v>-0.47893994528605854</v>
      </c>
      <c r="AJ195" s="1">
        <f>2*AJ194-AJ193+$B$21*(AI194-2*AJ194+AK194)</f>
        <v>-0.47757625823849414</v>
      </c>
      <c r="AK195" s="1">
        <f>2*AK194-AK193+$B$21*(AJ194-2*AK194+AL194)</f>
        <v>-0.4240799155399699</v>
      </c>
      <c r="AL195" s="1">
        <f>2*AL194-AL193+$B$21*(AK194-2*AL194+AM194)</f>
        <v>-0.3262914903961544</v>
      </c>
      <c r="AM195" s="1">
        <f>2*AM194-AM193+$B$21*(AL194-2*AM194+AN194)</f>
        <v>-0.20638186670799147</v>
      </c>
      <c r="AN195" s="1">
        <f>2*AN194-AN193+$B$21*(AM194-2*AN194+AO194)</f>
        <v>-0.09397543064126986</v>
      </c>
      <c r="AO195" s="1">
        <f>2*AO194-AO193+$B$21*(AN194-2*AO194+AP194)</f>
        <v>-0.01460435195608488</v>
      </c>
      <c r="AP195" s="1">
        <f>2*AP194-AP193+$B$21*(AO194-2*AP194+AQ194)</f>
        <v>0.02136668467210022</v>
      </c>
      <c r="AQ195" s="1">
        <f>2*AQ194-AQ193+$B$21*(AP194-2*AQ194+AR194)</f>
        <v>0.022625289179125506</v>
      </c>
      <c r="AR195" s="1">
        <f>2*AR194-AR193+$B$21*(AQ194-2*AR194+AS194)</f>
        <v>0.009753724366145376</v>
      </c>
      <c r="AS195" s="1">
        <f>2*AS194-AS193+$B$21*(AR194-2*AS194+AT194)</f>
        <v>0.0007791520501065698</v>
      </c>
      <c r="AT195" s="28">
        <v>0</v>
      </c>
    </row>
    <row r="196" spans="4:46" ht="11.25">
      <c r="D196" s="27">
        <f>D195+$B$19</f>
        <v>0.8800000000000007</v>
      </c>
      <c r="F196" s="28">
        <v>0</v>
      </c>
      <c r="G196" s="1">
        <f>2*G195-G194+$B$21*(F195-2*G195+H195)</f>
        <v>-0.004824215889457976</v>
      </c>
      <c r="H196" s="1">
        <f>2*H195-H194+$B$21*(G195-2*H195+I195)</f>
        <v>0.00041999645157429224</v>
      </c>
      <c r="I196" s="1">
        <f>2*I195-I194+$B$21*(H195-2*I195+J195)</f>
        <v>0.015451088097967214</v>
      </c>
      <c r="J196" s="1">
        <f>2*J195-J194+$B$21*(I195-2*J195+K195)</f>
        <v>0.026689214450222563</v>
      </c>
      <c r="K196" s="1">
        <f>2*K195-K194+$B$21*(J195-2*K195+L195)</f>
        <v>0.01371213188890109</v>
      </c>
      <c r="L196" s="1">
        <f>2*L195-L194+$B$21*(K195-2*L195+M195)</f>
        <v>-0.039121224169941814</v>
      </c>
      <c r="M196" s="1">
        <f>2*M195-M194+$B$21*(L195-2*M195+N195)</f>
        <v>-0.1328230835659771</v>
      </c>
      <c r="N196" s="1">
        <f>2*N195-N194+$B$21*(M195-2*N195+O195)</f>
        <v>-0.251079022839725</v>
      </c>
      <c r="O196" s="1">
        <f>2*O195-O194+$B$21*(N195-2*O195+P195)</f>
        <v>-0.3660453080789055</v>
      </c>
      <c r="P196" s="1">
        <f>2*P195-P194+$B$21*(O195-2*P195+Q195)</f>
        <v>-0.4495772013424061</v>
      </c>
      <c r="Q196" s="1">
        <f>2*Q195-Q194+$B$21*(P195-2*Q195+R195)</f>
        <v>-0.48401532092611</v>
      </c>
      <c r="R196" s="1">
        <f>2*R195-R194+$B$21*(Q195-2*R195+S195)</f>
        <v>-0.46723291617029095</v>
      </c>
      <c r="S196" s="1">
        <f>2*S195-S194+$B$21*(R195-2*S195+T195)</f>
        <v>-0.41046897844541497</v>
      </c>
      <c r="T196" s="1">
        <f>2*T195-T194+$B$21*(S195-2*T195+U195)</f>
        <v>-0.3316666952315588</v>
      </c>
      <c r="U196" s="1">
        <f>2*U195-U194+$B$21*(T195-2*U195+V195)</f>
        <v>-0.24853603779202524</v>
      </c>
      <c r="V196" s="1">
        <f>2*V195-V194+$B$21*(U195-2*V195+W195)</f>
        <v>-0.1741363187076061</v>
      </c>
      <c r="W196" s="1">
        <f>2*W195-W194+$B$21*(V195-2*W195+X195)</f>
        <v>-0.11555538031436914</v>
      </c>
      <c r="X196" s="1">
        <f>2*X195-X194+$B$21*(W195-2*X195+Y195)</f>
        <v>-0.0749113608349594</v>
      </c>
      <c r="Y196" s="1">
        <f>2*Y195-Y194+$B$21*(X195-2*Y195+Z195)</f>
        <v>-0.051488113422067876</v>
      </c>
      <c r="Z196" s="1">
        <f>2*Z195-Z194+$B$21*(Y195-2*Z195+AA195)</f>
        <v>-0.04388980666565559</v>
      </c>
      <c r="AA196" s="1">
        <f>2*AA195-AA194+$B$21*(Z195-2*AA195+AB195)</f>
        <v>-0.05148811346557988</v>
      </c>
      <c r="AB196" s="1">
        <f>2*AB195-AB194+$B$21*(AA195-2*AB195+AC195)</f>
        <v>-0.07491136084919202</v>
      </c>
      <c r="AC196" s="1">
        <f>2*AC195-AC194+$B$21*(AB195-2*AC195+AD195)</f>
        <v>-0.11555538031050225</v>
      </c>
      <c r="AD196" s="1">
        <f>2*AD195-AD194+$B$21*(AC195-2*AD195+AE195)</f>
        <v>-0.17413631867664922</v>
      </c>
      <c r="AE196" s="1">
        <f>2*AE195-AE194+$B$21*(AD195-2*AE195+AF195)</f>
        <v>-0.24853603774501887</v>
      </c>
      <c r="AF196" s="1">
        <f>2*AF195-AF194+$B$21*(AE195-2*AF195+AG195)</f>
        <v>-0.33166669525076914</v>
      </c>
      <c r="AG196" s="1">
        <f>2*AG195-AG194+$B$21*(AF195-2*AG195+AH195)</f>
        <v>-0.4104689784807602</v>
      </c>
      <c r="AH196" s="1">
        <f>2*AH195-AH194+$B$21*(AG195-2*AH195+AI195)</f>
        <v>-0.4672329161906221</v>
      </c>
      <c r="AI196" s="1">
        <f>2*AI195-AI194+$B$21*(AH195-2*AI195+AJ195)</f>
        <v>-0.4840153209476489</v>
      </c>
      <c r="AJ196" s="1">
        <f>2*AJ195-AJ194+$B$21*(AI195-2*AJ195+AK195)</f>
        <v>-0.4495772013756735</v>
      </c>
      <c r="AK196" s="1">
        <f>2*AK195-AK194+$B$21*(AJ195-2*AK195+AL195)</f>
        <v>-0.36604530810852637</v>
      </c>
      <c r="AL196" s="1">
        <f>2*AL195-AL194+$B$21*(AK195-2*AL195+AM195)</f>
        <v>-0.2510790228538626</v>
      </c>
      <c r="AM196" s="1">
        <f>2*AM195-AM194+$B$21*(AL195-2*AM195+AN195)</f>
        <v>-0.1328230835675446</v>
      </c>
      <c r="AN196" s="1">
        <f>2*AN195-AN194+$B$21*(AM195-2*AN195+AO195)</f>
        <v>-0.03912122416928372</v>
      </c>
      <c r="AO196" s="1">
        <f>2*AO195-AO194+$B$21*(AN195-2*AO195+AP195)</f>
        <v>0.0137121318792338</v>
      </c>
      <c r="AP196" s="1">
        <f>2*AP195-AP194+$B$21*(AO195-2*AP195+AQ195)</f>
        <v>0.026689214443018812</v>
      </c>
      <c r="AQ196" s="1">
        <f>2*AQ195-AQ194+$B$21*(AP195-2*AQ195+AR195)</f>
        <v>0.015451088105822517</v>
      </c>
      <c r="AR196" s="1">
        <f>2*AR195-AR194+$B$21*(AQ195-2*AR195+AS195)</f>
        <v>0.00041999646249128307</v>
      </c>
      <c r="AS196" s="1">
        <f>2*AS195-AS194+$B$21*(AR195-2*AS195+AT195)</f>
        <v>-0.004824215909392056</v>
      </c>
      <c r="AT196" s="28">
        <v>0</v>
      </c>
    </row>
    <row r="197" spans="4:46" ht="11.25">
      <c r="D197" s="27">
        <f>D196+$B$19</f>
        <v>0.8850000000000007</v>
      </c>
      <c r="F197" s="28">
        <v>0</v>
      </c>
      <c r="G197" s="1">
        <f>2*G196-G195+$B$21*(F196-2*G196+H196)</f>
        <v>-0.006347003594258528</v>
      </c>
      <c r="H197" s="1">
        <f>2*H196-H195+$B$21*(G196-2*H196+I196)</f>
        <v>-0.004947258663386472</v>
      </c>
      <c r="I197" s="1">
        <f>2*I196-I195+$B$21*(H196-2*I196+J196)</f>
        <v>0.00673965609449565</v>
      </c>
      <c r="J197" s="1">
        <f>2*J196-J195+$B$21*(I196-2*J196+K196)</f>
        <v>0.02219768970021408</v>
      </c>
      <c r="K197" s="1">
        <f>2*K196-K195+$B$21*(J196-2*K196+L196)</f>
        <v>0.025875476491261228</v>
      </c>
      <c r="L197" s="1">
        <f>2*L196-L195+$B$21*(K196-2*L196+M196)</f>
        <v>-0.0008303982090121682</v>
      </c>
      <c r="M197" s="1">
        <f>2*M196-M195+$B$21*(L196-2*M196+N196)</f>
        <v>-0.06921569416241907</v>
      </c>
      <c r="N197" s="1">
        <f>2*N196-N195+$B$21*(M196-2*N196+O196)</f>
        <v>-0.17453330876057507</v>
      </c>
      <c r="O197" s="1">
        <f>2*O196-O195+$B$21*(N196-2*O196+P196)</f>
        <v>-0.29527082141976085</v>
      </c>
      <c r="P197" s="1">
        <f>2*P196-P195+$B$21*(O196-2*P196+Q196)</f>
        <v>-0.40168118742324443</v>
      </c>
      <c r="Q197" s="1">
        <f>2*Q196-Q195+$B$21*(P196-2*Q196+R196)</f>
        <v>-0.4683317999880429</v>
      </c>
      <c r="R197" s="1">
        <f>2*R196-R195+$B$21*(Q196-2*R196+S196)</f>
        <v>-0.4833167398372144</v>
      </c>
      <c r="S197" s="1">
        <f>2*S196-S195+$B$21*(R196-2*S196+T196)</f>
        <v>-0.45014929916738095</v>
      </c>
      <c r="T197" s="1">
        <f>2*T196-T195+$B$21*(S196-2*T196+U196)</f>
        <v>-0.3833606778133441</v>
      </c>
      <c r="U197" s="1">
        <f>2*U196-U195+$B$21*(T196-2*U196+V196)</f>
        <v>-0.30152045373580166</v>
      </c>
      <c r="V197" s="1">
        <f>2*V196-V195+$B$21*(U196-2*V196+W196)</f>
        <v>-0.22116481152126857</v>
      </c>
      <c r="W197" s="1">
        <f>2*W196-W195+$B$21*(V196-2*W196+X196)</f>
        <v>-0.15351233774398215</v>
      </c>
      <c r="X197" s="1">
        <f>2*X196-X195+$B$21*(W196-2*X196+Y196)</f>
        <v>-0.10415140961559678</v>
      </c>
      <c r="Y197" s="1">
        <f>2*Y196-Y195+$B$21*(X196-2*Y196+Z196)</f>
        <v>-0.07468797427416904</v>
      </c>
      <c r="Z197" s="1">
        <f>2*Z196-Z195+$B$21*(Y196-2*Z196+AA196)</f>
        <v>-0.06495340734560591</v>
      </c>
      <c r="AA197" s="1">
        <f>2*AA196-AA195+$B$21*(Z196-2*AA196+AB196)</f>
        <v>-0.07468797431129527</v>
      </c>
      <c r="AB197" s="1">
        <f>2*AB196-AB195+$B$21*(AA196-2*AB196+AC196)</f>
        <v>-0.1041514096474513</v>
      </c>
      <c r="AC197" s="1">
        <f>2*AC196-AC195+$B$21*(AB196-2*AC196+AD196)</f>
        <v>-0.15351233773155232</v>
      </c>
      <c r="AD197" s="1">
        <f>2*AD196-AD195+$B$21*(AC196-2*AD196+AE196)</f>
        <v>-0.22116481149070846</v>
      </c>
      <c r="AE197" s="1">
        <f>2*AE196-AE195+$B$21*(AD196-2*AE196+AF196)</f>
        <v>-0.3015204537085258</v>
      </c>
      <c r="AF197" s="1">
        <f>2*AF196-AF195+$B$21*(AE196-2*AF196+AG196)</f>
        <v>-0.3833606778178925</v>
      </c>
      <c r="AG197" s="1">
        <f>2*AG196-AG195+$B$21*(AF196-2*AG196+AH196)</f>
        <v>-0.4501492991784161</v>
      </c>
      <c r="AH197" s="1">
        <f>2*AH196-AH195+$B$21*(AG196-2*AH196+AI196)</f>
        <v>-0.48331673985491125</v>
      </c>
      <c r="AI197" s="1">
        <f>2*AI196-AI195+$B$21*(AH196-2*AI196+AJ196)</f>
        <v>-0.4683318000020566</v>
      </c>
      <c r="AJ197" s="1">
        <f>2*AJ196-AJ195+$B$21*(AI196-2*AJ196+AK196)</f>
        <v>-0.4016811874717974</v>
      </c>
      <c r="AK197" s="1">
        <f>2*AK196-AK195+$B$21*(AJ196-2*AK196+AL196)</f>
        <v>-0.29527082146407324</v>
      </c>
      <c r="AL197" s="1">
        <f>2*AL196-AL195+$B$21*(AK196-2*AL196+AM196)</f>
        <v>-0.17453330875052678</v>
      </c>
      <c r="AM197" s="1">
        <f>2*AM196-AM195+$B$21*(AL196-2*AM196+AN196)</f>
        <v>-0.0692156941771236</v>
      </c>
      <c r="AN197" s="1">
        <f>2*AN196-AN195+$B$21*(AM196-2*AN196+AO196)</f>
        <v>-0.0008303982296449658</v>
      </c>
      <c r="AO197" s="1">
        <f>2*AO196-AO195+$B$21*(AN196-2*AO196+AP196)</f>
        <v>0.025875476494369196</v>
      </c>
      <c r="AP197" s="1">
        <f>2*AP196-AP195+$B$21*(AO196-2*AP196+AQ196)</f>
        <v>0.022197689701961808</v>
      </c>
      <c r="AQ197" s="1">
        <f>2*AQ196-AQ195+$B$21*(AP196-2*AQ196+AR196)</f>
        <v>0.006739656095191872</v>
      </c>
      <c r="AR197" s="1">
        <f>2*AR196-AR195+$B$21*(AQ196-2*AR196+AS196)</f>
        <v>-0.004947258673371765</v>
      </c>
      <c r="AS197" s="1">
        <f>2*AS196-AS195+$B$21*(AR196-2*AS196+AT196)</f>
        <v>-0.006347003585383435</v>
      </c>
      <c r="AT197" s="28">
        <v>0</v>
      </c>
    </row>
    <row r="198" spans="4:46" ht="11.25">
      <c r="D198" s="27">
        <f>D197+$B$19</f>
        <v>0.8900000000000007</v>
      </c>
      <c r="F198" s="28">
        <v>0</v>
      </c>
      <c r="G198" s="1">
        <f>2*G197-G196+$B$21*(F197-2*G197+H197)</f>
        <v>-0.004730152379276019</v>
      </c>
      <c r="H198" s="1">
        <f>2*H197-H196+$B$21*(G197-2*H197+I197)</f>
        <v>-0.006145280885537624</v>
      </c>
      <c r="I198" s="1">
        <f>2*I197-I196+$B$21*(H197-2*I197+J197)</f>
        <v>-0.00044339900770109836</v>
      </c>
      <c r="J198" s="1">
        <f>2*J197-J196+$B$21*(I197-2*J197+K197)</f>
        <v>0.012931810746760104</v>
      </c>
      <c r="K198" s="1">
        <f>2*K197-K196+$B$21*(J197-2*K197+L197)</f>
        <v>0.0257247869108665</v>
      </c>
      <c r="L198" s="1">
        <f>2*L197-L196+$B$21*(K197-2*L197+M197)</f>
        <v>0.02056839457233709</v>
      </c>
      <c r="M198" s="1">
        <f>2*M197-M196+$B$21*(L197-2*M197+N197)</f>
        <v>-0.020576409717828877</v>
      </c>
      <c r="N198" s="1">
        <f>2*N197-N196+$B$21*(M197-2*N197+O197)</f>
        <v>-0.10423704397417606</v>
      </c>
      <c r="O198" s="1">
        <f>2*O197-O196+$B$21*(N197-2*O197+P197)</f>
        <v>-0.21868976093112374</v>
      </c>
      <c r="P198" s="1">
        <f>2*P197-P196+$B$21*(O197-2*P197+Q197)</f>
        <v>-0.33767115238514245</v>
      </c>
      <c r="Q198" s="1">
        <f>2*Q197-Q196+$B$21*(P197-2*Q197+R197)</f>
        <v>-0.43170897059707597</v>
      </c>
      <c r="R198" s="1">
        <f>2*R197-R196+$B$21*(Q197-2*R197+S197)</f>
        <v>-0.47988513874661054</v>
      </c>
      <c r="S198" s="1">
        <f>2*S197-S196+$B$21*(R197-2*S197+T197)</f>
        <v>-0.47620346859984136</v>
      </c>
      <c r="T198" s="1">
        <f>2*T197-T196+$B$21*(S197-2*T197+U197)</f>
        <v>-0.4289544755804901</v>
      </c>
      <c r="U198" s="1">
        <f>2*U197-U196+$B$21*(T197-2*U197+V197)</f>
        <v>-0.35510654804587427</v>
      </c>
      <c r="V198" s="1">
        <f>2*V197-V196+$B$21*(U197-2*V197+W197)</f>
        <v>-0.27334170458321033</v>
      </c>
      <c r="W198" s="1">
        <f>2*W197-W196+$B$21*(V197-2*W197+X197)</f>
        <v>-0.1988825793967732</v>
      </c>
      <c r="X198" s="1">
        <f>2*X197-X196+$B$21*(W197-2*X197+Y197)</f>
        <v>-0.14145560847899188</v>
      </c>
      <c r="Y198" s="1">
        <f>2*Y197-Y196+$B$21*(X197-2*Y197+Z197)</f>
        <v>-0.10588364432433169</v>
      </c>
      <c r="Z198" s="1">
        <f>2*Z197-Z196+$B$21*(Y197-2*Z197+AA197)</f>
        <v>-0.09390755078818351</v>
      </c>
      <c r="AA198" s="1">
        <f>2*AA197-AA196+$B$21*(Z197-2*AA197+AB197)</f>
        <v>-0.10588364433788891</v>
      </c>
      <c r="AB198" s="1">
        <f>2*AB197-AB196+$B$21*(AA197-2*AB197+AC197)</f>
        <v>-0.14145560851265707</v>
      </c>
      <c r="AC198" s="1">
        <f>2*AC197-AC196+$B$21*(AB197-2*AC197+AD197)</f>
        <v>-0.19888257938638026</v>
      </c>
      <c r="AD198" s="1">
        <f>2*AD197-AD196+$B$21*(AC197-2*AD197+AE197)</f>
        <v>-0.273341704561726</v>
      </c>
      <c r="AE198" s="1">
        <f>2*AE197-AE196+$B$21*(AD197-2*AE197+AF197)</f>
        <v>-0.3551065480498958</v>
      </c>
      <c r="AF198" s="1">
        <f>2*AF197-AF196+$B$21*(AE197-2*AF197+AG197)</f>
        <v>-0.4289544755601077</v>
      </c>
      <c r="AG198" s="1">
        <f>2*AG197-AG196+$B$21*(AF197-2*AG197+AH197)</f>
        <v>-0.47620346858663737</v>
      </c>
      <c r="AH198" s="1">
        <f>2*AH197-AH196+$B$21*(AG197-2*AH197+AI197)</f>
        <v>-0.4798851387574804</v>
      </c>
      <c r="AI198" s="1">
        <f>2*AI197-AI196+$B$21*(AH197-2*AI197+AJ197)</f>
        <v>-0.43170897061905544</v>
      </c>
      <c r="AJ198" s="1">
        <f>2*AJ197-AJ196+$B$21*(AI197-2*AJ197+AK197)</f>
        <v>-0.33767115243326407</v>
      </c>
      <c r="AK198" s="1">
        <f>2*AK197-AK196+$B$21*(AJ197-2*AK197+AL197)</f>
        <v>-0.21868976096981477</v>
      </c>
      <c r="AL198" s="1">
        <f>2*AL197-AL196+$B$21*(AK197-2*AL197+AM197)</f>
        <v>-0.10423704397200538</v>
      </c>
      <c r="AM198" s="1">
        <f>2*AM197-AM196+$B$21*(AL197-2*AM197+AN197)</f>
        <v>-0.020576409738041132</v>
      </c>
      <c r="AN198" s="1">
        <f>2*AN197-AN196+$B$21*(AM197-2*AN197+AO197)</f>
        <v>0.02056839454243781</v>
      </c>
      <c r="AO198" s="1">
        <f>2*AO197-AO196+$B$21*(AN197-2*AO197+AP197)</f>
        <v>0.025724786916576675</v>
      </c>
      <c r="AP198" s="1">
        <f>2*AP197-AP196+$B$21*(AO197-2*AP197+AQ197)</f>
        <v>0.012931810757584435</v>
      </c>
      <c r="AQ198" s="1">
        <f>2*AQ197-AQ196+$B$21*(AP197-2*AQ197+AR197)</f>
        <v>-0.0004433990180668539</v>
      </c>
      <c r="AR198" s="1">
        <f>2*AR197-AR196+$B$21*(AQ197-2*AR197+AS197)</f>
        <v>-0.00614528090445232</v>
      </c>
      <c r="AS198" s="1">
        <f>2*AS197-AS196+$B$21*(AR197-2*AS197+AT197)</f>
        <v>-0.004730152352832518</v>
      </c>
      <c r="AT198" s="28">
        <v>0</v>
      </c>
    </row>
    <row r="199" spans="4:46" ht="11.25">
      <c r="D199" s="27">
        <f>D198+$B$19</f>
        <v>0.8950000000000007</v>
      </c>
      <c r="F199" s="28">
        <v>0</v>
      </c>
      <c r="G199" s="1">
        <f>2*G198-G197+$B$21*(F198-2*G198+H198)</f>
        <v>-0.0017697725938278005</v>
      </c>
      <c r="H199" s="1">
        <f>2*H198-H197+$B$21*(G198-2*H198+I198)</f>
        <v>-0.004458887443242248</v>
      </c>
      <c r="I199" s="1">
        <f>2*I198-I197+$B$21*(H198-2*I198+J198)</f>
        <v>-0.004516571458156413</v>
      </c>
      <c r="J199" s="1">
        <f>2*J198-J197+$B$21*(I198-2*J198+K198)</f>
        <v>0.003429961407181819</v>
      </c>
      <c r="K199" s="1">
        <f>2*K198-K197+$B$21*(J198-2*K198+L198)</f>
        <v>0.018299492281193548</v>
      </c>
      <c r="L199" s="1">
        <f>2*L198-L197+$B$21*(K198-2*L198+M198)</f>
        <v>0.02738163336829486</v>
      </c>
      <c r="M199" s="1">
        <f>2*M198-M197+$B$21*(L198-2*M198+N198)</f>
        <v>0.0108318578639219</v>
      </c>
      <c r="N199" s="1">
        <f>2*N198-N197+$B$21*(M198-2*N198+O198)</f>
        <v>-0.04642034025192743</v>
      </c>
      <c r="O199" s="1">
        <f>2*O198-O197+$B$21*(N198-2*O198+P198)</f>
        <v>-0.14394410308398306</v>
      </c>
      <c r="P199" s="1">
        <f>2*P198-P197+$B$21*(O198-2*P198+Q198)</f>
        <v>-0.2635518678864108</v>
      </c>
      <c r="Q199" s="1">
        <f>2*Q198-Q197+$B$21*(P198-2*Q198+R198)</f>
        <v>-0.3764991145336572</v>
      </c>
      <c r="R199" s="1">
        <f>2*R198-R197+$B$21*(Q198-2*R198+S198)</f>
        <v>-0.4554363474267489</v>
      </c>
      <c r="S199" s="1">
        <f>2*S198-S197+$B$21*(R198-2*S198+T198)</f>
        <v>-0.4846004671459902</v>
      </c>
      <c r="T199" s="1">
        <f>2*T198-T197+$B$21*(S198-2*T198+U198)</f>
        <v>-0.46376813123278954</v>
      </c>
      <c r="U199" s="1">
        <f>2*U198-U197+$B$21*(T198-2*U198+V198)</f>
        <v>-0.40548403718544</v>
      </c>
      <c r="V199" s="1">
        <f>2*V198-V197+$B$21*(U198-2*V198+W198)</f>
        <v>-0.3284794937375712</v>
      </c>
      <c r="W199" s="1">
        <f>2*W198-W197+$B$21*(V198-2*W198+X198)</f>
        <v>-0.2511556931714807</v>
      </c>
      <c r="X199" s="1">
        <f>2*X198-X197+$B$21*(W198-2*X198+Y198)</f>
        <v>-0.18761730795738993</v>
      </c>
      <c r="Y199" s="1">
        <f>2*Y198-Y197+$B$21*(X198-2*Y198+Z198)</f>
        <v>-0.14664236053505073</v>
      </c>
      <c r="Z199" s="1">
        <f>2*Z198-Z197+$B$21*(Y198-2*Z198+AA198)</f>
        <v>-0.13256915001620673</v>
      </c>
      <c r="AA199" s="1">
        <f>2*AA198-AA197+$B$21*(Z198-2*AA198+AB198)</f>
        <v>-0.14664236052769386</v>
      </c>
      <c r="AB199" s="1">
        <f>2*AB198-AB197+$B$21*(AA198-2*AB198+AC198)</f>
        <v>-0.18761730796686024</v>
      </c>
      <c r="AC199" s="1">
        <f>2*AC198-AC197+$B$21*(AB198-2*AC198+AD198)</f>
        <v>-0.2511556931764855</v>
      </c>
      <c r="AD199" s="1">
        <f>2*AD198-AD197+$B$21*(AC198-2*AD198+AE198)</f>
        <v>-0.3284794937399949</v>
      </c>
      <c r="AE199" s="1">
        <f>2*AE198-AE197+$B$21*(AD198-2*AE198+AF198)</f>
        <v>-0.4054840372005312</v>
      </c>
      <c r="AF199" s="1">
        <f>2*AF198-AF197+$B$21*(AE198-2*AF198+AG198)</f>
        <v>-0.46376813120027616</v>
      </c>
      <c r="AG199" s="1">
        <f>2*AG198-AG197+$B$21*(AF198-2*AG198+AH198)</f>
        <v>-0.4846004671153945</v>
      </c>
      <c r="AH199" s="1">
        <f>2*AH198-AH197+$B$21*(AG198-2*AH198+AI198)</f>
        <v>-0.45543634742553757</v>
      </c>
      <c r="AI199" s="1">
        <f>2*AI198-AI197+$B$21*(AH198-2*AI198+AJ198)</f>
        <v>-0.3764991145696949</v>
      </c>
      <c r="AJ199" s="1">
        <f>2*AJ198-AJ197+$B$21*(AI198-2*AJ198+AK198)</f>
        <v>-0.263551867919684</v>
      </c>
      <c r="AK199" s="1">
        <f>2*AK198-AK197+$B$21*(AJ198-2*AK198+AL198)</f>
        <v>-0.14394410310431416</v>
      </c>
      <c r="AL199" s="1">
        <f>2*AL198-AL197+$B$21*(AK198-2*AL198+AM198)</f>
        <v>-0.046420340283266456</v>
      </c>
      <c r="AM199" s="1">
        <f>2*AM198-AM197+$B$21*(AL198-2*AM198+AN198)</f>
        <v>0.010831857843347375</v>
      </c>
      <c r="AN199" s="1">
        <f>2*AN198-AN197+$B$21*(AM198-2*AN198+AO198)</f>
        <v>0.02738163334748707</v>
      </c>
      <c r="AO199" s="1">
        <f>2*AO198-AO197+$B$21*(AN198-2*AO198+AP198)</f>
        <v>0.01829949227714665</v>
      </c>
      <c r="AP199" s="1">
        <f>2*AP198-AP197+$B$21*(AO198-2*AP198+AQ198)</f>
        <v>0.0034299614164220458</v>
      </c>
      <c r="AQ199" s="1">
        <f>2*AQ198-AQ197+$B$21*(AP198-2*AQ198+AR198)</f>
        <v>-0.004516571474460882</v>
      </c>
      <c r="AR199" s="1">
        <f>2*AR198-AR197+$B$21*(AQ198-2*AR198+AS198)</f>
        <v>-0.004458887449238608</v>
      </c>
      <c r="AS199" s="1">
        <f>2*AS198-AS197+$B$21*(AR198-2*AS198+AT198)</f>
        <v>-0.001769772578916024</v>
      </c>
      <c r="AT199" s="28">
        <v>0</v>
      </c>
    </row>
    <row r="200" spans="4:46" ht="11.25">
      <c r="D200" s="27">
        <f>D199+$B$19</f>
        <v>0.9000000000000007</v>
      </c>
      <c r="F200" s="28">
        <v>0</v>
      </c>
      <c r="G200" s="1">
        <f>2*G199-G198+$B$21*(F199-2*G199+H199)</f>
        <v>0.000818011809586595</v>
      </c>
      <c r="H200" s="1">
        <f>2*H199-H198+$B$21*(G199-2*H199+I199)</f>
        <v>-0.0017060152536488194</v>
      </c>
      <c r="I200" s="1">
        <f>2*I199-I198+$B$21*(H199-2*I199+J199)</f>
        <v>-0.005345756994863114</v>
      </c>
      <c r="J200" s="1">
        <f>2*J199-J198+$B$21*(I199-2*J199+K199)</f>
        <v>-0.0032661025220270803</v>
      </c>
      <c r="K200" s="1">
        <f>2*K199-K198+$B$21*(J199-2*K199+L199)</f>
        <v>0.008528656917883234</v>
      </c>
      <c r="L200" s="1">
        <f>2*L199-L198+$B$21*(K199-2*L199+M199)</f>
        <v>0.02380664765197323</v>
      </c>
      <c r="M200" s="1">
        <f>2*M199-M198+$B$21*(L199-2*M199+N199)</f>
        <v>0.025744054901250917</v>
      </c>
      <c r="N200" s="1">
        <f>2*N199-N198+$B$21*(M199-2*N199+O199)</f>
        <v>-0.004925086946378911</v>
      </c>
      <c r="O200" s="1">
        <f>2*O199-O198+$B$21*(N199-2*O199+P199)</f>
        <v>-0.07814875411363366</v>
      </c>
      <c r="P200" s="1">
        <f>2*P199-P198+$B$21*(O199-2*P199+Q199)</f>
        <v>-0.18673317705506212</v>
      </c>
      <c r="Q200" s="1">
        <f>2*Q199-Q198+$B$21*(P199-2*Q199+R199)</f>
        <v>-0.30750551907318585</v>
      </c>
      <c r="R200" s="1">
        <f>2*R199-R198+$B$21*(Q199-2*R199+S199)</f>
        <v>-0.41081527314553296</v>
      </c>
      <c r="S200" s="1">
        <f>2*S199-S198+$B$21*(R199-2*S199+T199)</f>
        <v>-0.4727346654417364</v>
      </c>
      <c r="T200" s="1">
        <f>2*T199-T198+$B$21*(S199-2*T199+U199)</f>
        <v>-0.48340316103053493</v>
      </c>
      <c r="U200" s="1">
        <f>2*U199-U198+$B$21*(T199-2*U199+V199)</f>
        <v>-0.4482744139586973</v>
      </c>
      <c r="V200" s="1">
        <f>2*V199-V198+$B$21*(U199-2*V199+W199)</f>
        <v>-0.3834878928555142</v>
      </c>
      <c r="W200" s="1">
        <f>2*W199-W198+$B$21*(V199-2*W199+X199)</f>
        <v>-0.3090158253480516</v>
      </c>
      <c r="X200" s="1">
        <f>2*X199-X198+$B$21*(W199-2*X199+Y199)</f>
        <v>-0.24292362433219006</v>
      </c>
      <c r="Y200" s="1">
        <f>2*Y199-Y198+$B$21*(X199-2*Y199+Z199)</f>
        <v>-0.19830394004615734</v>
      </c>
      <c r="Z200" s="1">
        <f>2*Z199-Z198+$B$21*(Y199-2*Z199+AA199)</f>
        <v>-0.18263806402058488</v>
      </c>
      <c r="AA200" s="1">
        <f>2*AA199-AA198+$B$21*(Z199-2*AA199+AB199)</f>
        <v>-0.1983039400276878</v>
      </c>
      <c r="AB200" s="1">
        <f>2*AB199-AB198+$B$21*(AA199-2*AB199+AC199)</f>
        <v>-0.2429236243088359</v>
      </c>
      <c r="AC200" s="1">
        <f>2*AC199-AC198+$B$21*(AB199-2*AC199+AD199)</f>
        <v>-0.30901582536921796</v>
      </c>
      <c r="AD200" s="1">
        <f>2*AD199-AD198+$B$21*(AC199-2*AD199+AE199)</f>
        <v>-0.383487892888026</v>
      </c>
      <c r="AE200" s="1">
        <f>2*AE199-AE198+$B$21*(AD199-2*AE199+AF199)</f>
        <v>-0.4482744139604309</v>
      </c>
      <c r="AF200" s="1">
        <f>2*AF199-AF198+$B$21*(AE199-2*AF199+AG199)</f>
        <v>-0.4834031610059612</v>
      </c>
      <c r="AG200" s="1">
        <f>2*AG199-AG198+$B$21*(AF199-2*AG199+AH199)</f>
        <v>-0.4727346654048809</v>
      </c>
      <c r="AH200" s="1">
        <f>2*AH199-AH198+$B$21*(AG199-2*AH199+AI199)</f>
        <v>-0.4108152731354279</v>
      </c>
      <c r="AI200" s="1">
        <f>2*AI199-AI198+$B$21*(AH199-2*AI199+AJ199)</f>
        <v>-0.3075055191070649</v>
      </c>
      <c r="AJ200" s="1">
        <f>2*AJ199-AJ198+$B$21*(AI199-2*AJ199+AK199)</f>
        <v>-0.1867331770693621</v>
      </c>
      <c r="AK200" s="1">
        <f>2*AK199-AK198+$B$21*(AJ199-2*AK199+AL199)</f>
        <v>-0.07814875412531141</v>
      </c>
      <c r="AL200" s="1">
        <f>2*AL199-AL198+$B$21*(AK199-2*AL199+AM199)</f>
        <v>-0.004925087002403617</v>
      </c>
      <c r="AM200" s="1">
        <f>2*AM199-AM198+$B$21*(AL199-2*AM199+AN199)</f>
        <v>0.0257440548758569</v>
      </c>
      <c r="AN200" s="1">
        <f>2*AN199-AN198+$B$21*(AM199-2*AN199+AO199)</f>
        <v>0.023806647647144408</v>
      </c>
      <c r="AO200" s="1">
        <f>2*AO199-AO198+$B$21*(AN199-2*AO199+AP199)</f>
        <v>0.008528656902671398</v>
      </c>
      <c r="AP200" s="1">
        <f>2*AP199-AP198+$B$21*(AO199-2*AP199+AQ199)</f>
        <v>-0.0032661025301089024</v>
      </c>
      <c r="AQ200" s="1">
        <f>2*AQ199-AQ198+$B$21*(AP199-2*AQ199+AR199)</f>
        <v>-0.005345757002575701</v>
      </c>
      <c r="AR200" s="1">
        <f>2*AR199-AR198+$B$21*(AQ199-2*AR199+AS199)</f>
        <v>-0.0017060152424308135</v>
      </c>
      <c r="AS200" s="1">
        <f>2*AS199-AS198+$B$21*(AR199-2*AS199+AT199)</f>
        <v>0.0008180117984493832</v>
      </c>
      <c r="AT200" s="28">
        <v>0</v>
      </c>
    </row>
    <row r="201" spans="4:46" ht="11.25">
      <c r="D201" s="27">
        <f>D200+$B$19</f>
        <v>0.9050000000000007</v>
      </c>
      <c r="F201" s="28">
        <v>0</v>
      </c>
      <c r="G201" s="1">
        <f>2*G200-G199+$B$21*(F200-2*G200+H200)</f>
        <v>0.002051318875508869</v>
      </c>
      <c r="H201" s="1">
        <f>2*H200-H199+$B$21*(G200-2*H200+I200)</f>
        <v>0.0005946748088248102</v>
      </c>
      <c r="I201" s="1">
        <f>2*I200-I199+$B$21*(H200-2*I200+J200)</f>
        <v>-0.0038569585550614757</v>
      </c>
      <c r="J201" s="1">
        <f>2*J200-J199+$B$21*(I200-2*J200+K200)</f>
        <v>-0.006024782713341896</v>
      </c>
      <c r="K201" s="1">
        <f>2*K200-K199+$B$21*(J200-2*K200+L200)</f>
        <v>0.00016952202507818873</v>
      </c>
      <c r="L201" s="1">
        <f>2*L200-L199+$B$21*(K200-2*L200+M200)</f>
        <v>0.014824927099009172</v>
      </c>
      <c r="M201" s="1">
        <f>2*M200-M199+$B$21*(L200-2*M200+N200)</f>
        <v>0.027441315342617255</v>
      </c>
      <c r="N201" s="1">
        <f>2*N200-N199+$B$21*(M200-2*N200+O200)</f>
        <v>0.019323466860280688</v>
      </c>
      <c r="O201" s="1">
        <f>2*O200-O199+$B$21*(N200-2*O200+P200)</f>
        <v>-0.026684579661391906</v>
      </c>
      <c r="P201" s="1">
        <f>2*P200-P199+$B$21*(O200-2*P200+Q200)</f>
        <v>-0.11485406377166464</v>
      </c>
      <c r="Q201" s="1">
        <f>2*Q200-Q199+$B$21*(P200-2*Q200+R200)</f>
        <v>-0.23143460329221646</v>
      </c>
      <c r="R201" s="1">
        <f>2*R200-R199+$B$21*(Q200-2*R200+S200)</f>
        <v>-0.3494193170781432</v>
      </c>
      <c r="S201" s="1">
        <f>2*S200-S199+$B$21*(R200-2*S200+T200)</f>
        <v>-0.4400976576689808</v>
      </c>
      <c r="T201" s="1">
        <f>2*T200-T199+$B$21*(S200-2*T200+U200)</f>
        <v>-0.4844772674925563</v>
      </c>
      <c r="U201" s="1">
        <f>2*U200-U199+$B$21*(T200-2*U200+V200)</f>
        <v>-0.47904494765574296</v>
      </c>
      <c r="V201" s="1">
        <f>2*V200-V199+$B$21*(U200-2*V200+W200)</f>
        <v>-0.4345708878698397</v>
      </c>
      <c r="W201" s="1">
        <f>2*W200-W199+$B$21*(V200-2*W200+X200)</f>
        <v>-0.3702721894913977</v>
      </c>
      <c r="X201" s="1">
        <f>2*X200-X199+$B$21*(W200-2*X200+Y200)</f>
        <v>-0.3069324239503748</v>
      </c>
      <c r="Y201" s="1">
        <f>2*Y200-Y199+$B$21*(X200-2*Y200+Z200)</f>
        <v>-0.2617000560528765</v>
      </c>
      <c r="Z201" s="1">
        <f>2*Z200-Z199+$B$21*(Y200-2*Z200+AA200)</f>
        <v>-0.2454052588311186</v>
      </c>
      <c r="AA201" s="1">
        <f>2*AA200-AA199+$B$21*(Z200-2*AA200+AB200)</f>
        <v>-0.26170005602880003</v>
      </c>
      <c r="AB201" s="1">
        <f>2*AB200-AB199+$B$21*(AA200-2*AB200+AC200)</f>
        <v>-0.3069324239142193</v>
      </c>
      <c r="AC201" s="1">
        <f>2*AC200-AC199+$B$21*(AB200-2*AC200+AD200)</f>
        <v>-0.3702721895152802</v>
      </c>
      <c r="AD201" s="1">
        <f>2*AD200-AD199+$B$21*(AC200-2*AD200+AE200)</f>
        <v>-0.43457088791536747</v>
      </c>
      <c r="AE201" s="1">
        <f>2*AE200-AE199+$B$21*(AD200-2*AE200+AF200)</f>
        <v>-0.47904494764593086</v>
      </c>
      <c r="AF201" s="1">
        <f>2*AF200-AF199+$B$21*(AE200-2*AF200+AG200)</f>
        <v>-0.48447726748160647</v>
      </c>
      <c r="AG201" s="1">
        <f>2*AG200-AG199+$B$21*(AF200-2*AG200+AH200)</f>
        <v>-0.4400976576416846</v>
      </c>
      <c r="AH201" s="1">
        <f>2*AH200-AH199+$B$21*(AG200-2*AH200+AI200)</f>
        <v>-0.349419317066129</v>
      </c>
      <c r="AI201" s="1">
        <f>2*AI200-AI199+$B$21*(AH200-2*AI200+AJ200)</f>
        <v>-0.2314346032981757</v>
      </c>
      <c r="AJ201" s="1">
        <f>2*AJ200-AJ199+$B$21*(AI200-2*AJ200+AK200)</f>
        <v>-0.11485406377386374</v>
      </c>
      <c r="AK201" s="1">
        <f>2*AK200-AK199+$B$21*(AJ200-2*AK200+AL200)</f>
        <v>-0.026684579683452204</v>
      </c>
      <c r="AL201" s="1">
        <f>2*AL200-AL199+$B$21*(AK200-2*AL200+AM200)</f>
        <v>0.019323466809957595</v>
      </c>
      <c r="AM201" s="1">
        <f>2*AM200-AM199+$B$21*(AL200-2*AM200+AN200)</f>
        <v>0.027441315308324356</v>
      </c>
      <c r="AN201" s="1">
        <f>2*AN200-AN199+$B$21*(AM200-2*AN200+AO200)</f>
        <v>0.014824927097616483</v>
      </c>
      <c r="AO201" s="1">
        <f>2*AO200-AO199+$B$21*(AN200-2*AO200+AP200)</f>
        <v>0.00016952200579917914</v>
      </c>
      <c r="AP201" s="1">
        <f>2*AP200-AP199+$B$21*(AO200-2*AP200+AQ200)</f>
        <v>-0.006024782741485806</v>
      </c>
      <c r="AQ201" s="1">
        <f>2*AQ200-AQ199+$B$21*(AP200-2*AQ200+AR200)</f>
        <v>-0.003856958546659547</v>
      </c>
      <c r="AR201" s="1">
        <f>2*AR200-AR199+$B$21*(AQ200-2*AR200+AS200)</f>
        <v>0.0005946748205246726</v>
      </c>
      <c r="AS201" s="1">
        <f>2*AS200-AS199+$B$21*(AR200-2*AS200+AT200)</f>
        <v>0.0020513188518966395</v>
      </c>
      <c r="AT201" s="28">
        <v>0</v>
      </c>
    </row>
    <row r="202" spans="4:46" ht="11.25">
      <c r="D202" s="27">
        <f>D201+$B$19</f>
        <v>0.9100000000000007</v>
      </c>
      <c r="F202" s="28">
        <v>0</v>
      </c>
      <c r="G202" s="1">
        <f>2*G201-G200+$B$21*(F201-2*G201+H201)</f>
        <v>0.0018629021115253617</v>
      </c>
      <c r="H202" s="1">
        <f>2*H201-H200+$B$21*(G201-2*H201+I201)</f>
        <v>0.0016815414289437875</v>
      </c>
      <c r="I202" s="1">
        <f>2*I201-I200+$B$21*(H201-2*I201+J201)</f>
        <v>-0.0014425671075588235</v>
      </c>
      <c r="J202" s="1">
        <f>2*J201-J200+$B$21*(I201-2*J201+K201)</f>
        <v>-0.005394419714322748</v>
      </c>
      <c r="K202" s="1">
        <f>2*K201-K200+$B$21*(J201-2*K201+L201)</f>
        <v>-0.004760458064084674</v>
      </c>
      <c r="L202" s="1">
        <f>2*L201-L200+$B$21*(K201-2*L201+M201)</f>
        <v>0.005016824151185258</v>
      </c>
      <c r="M202" s="1">
        <f>2*M201-M200+$B$21*(L201-2*M201+N201)</f>
        <v>0.020735306156011022</v>
      </c>
      <c r="N202" s="1">
        <f>2*N201-N200+$B$21*(M201-2*N201+O201)</f>
        <v>0.028215701811787834</v>
      </c>
      <c r="O202" s="1">
        <f>2*O201-O200+$B$21*(N201-2*O201+P201)</f>
        <v>0.007692207748691775</v>
      </c>
      <c r="P202" s="1">
        <f>2*P201-P200+$B$21*(O201-2*P201+Q201)</f>
        <v>-0.054489517539057244</v>
      </c>
      <c r="Q202" s="1">
        <f>2*Q201-Q200+$B$21*(P201-2*Q201+R201)</f>
        <v>-0.15593277790567867</v>
      </c>
      <c r="R202" s="1">
        <f>2*R201-R200+$B$21*(Q201-2*R201+S201)</f>
        <v>-0.2769565047983301</v>
      </c>
      <c r="S202" s="1">
        <f>2*S201-S200+$B$21*(R201-2*S201+T201)</f>
        <v>-0.3886964810863175</v>
      </c>
      <c r="T202" s="1">
        <f>2*T201-T200+$B$21*(S201-2*T201+U201)</f>
        <v>-0.4653633592637798</v>
      </c>
      <c r="U202" s="1">
        <f>2*U201-U200+$B$21*(T201-2*U201+V201)</f>
        <v>-0.4939924601403961</v>
      </c>
      <c r="V202" s="1">
        <f>2*V201-V200+$B$21*(U201-2*V201+W201)</f>
        <v>-0.4776192594942548</v>
      </c>
      <c r="W202" s="1">
        <f>2*W201-W200+$B$21*(V201-2*W201+X201)</f>
        <v>-0.431917194475227</v>
      </c>
      <c r="X202" s="1">
        <f>2*X201-X200+$B$21*(W201-2*X201+Y201)</f>
        <v>-0.37827987541625707</v>
      </c>
      <c r="Y202" s="1">
        <f>2*Y201-Y200+$B$21*(X201-2*Y201+Z201)</f>
        <v>-0.3368241277099949</v>
      </c>
      <c r="Z202" s="1">
        <f>2*Z201-Z200+$B$21*(Y201-2*Z201+AA201)</f>
        <v>-0.32138051876565765</v>
      </c>
      <c r="AA202" s="1">
        <f>2*AA201-AA200+$B$21*(Z201-2*AA201+AB201)</f>
        <v>-0.33682412768517395</v>
      </c>
      <c r="AB202" s="1">
        <f>2*AB201-AB200+$B$21*(AA201-2*AB201+AC201)</f>
        <v>-0.3782798753965282</v>
      </c>
      <c r="AC202" s="1">
        <f>2*AC201-AC200+$B$21*(AB201-2*AC201+AD201)</f>
        <v>-0.4319171944862657</v>
      </c>
      <c r="AD202" s="1">
        <f>2*AD201-AD200+$B$21*(AC201-2*AD201+AE201)</f>
        <v>-0.47761925952159767</v>
      </c>
      <c r="AE202" s="1">
        <f>2*AE201-AE200+$B$21*(AD201-2*AE201+AF201)</f>
        <v>-0.4939924601410056</v>
      </c>
      <c r="AF202" s="1">
        <f>2*AF201-AF200+$B$21*(AE201-2*AF201+AG201)</f>
        <v>-0.46536335926029004</v>
      </c>
      <c r="AG202" s="1">
        <f>2*AG201-AG200+$B$21*(AF201-2*AG201+AH201)</f>
        <v>-0.38869648108139915</v>
      </c>
      <c r="AH202" s="1">
        <f>2*AH201-AH200+$B$21*(AG201-2*AH201+AI201)</f>
        <v>-0.27695650478549755</v>
      </c>
      <c r="AI202" s="1">
        <f>2*AI201-AI200+$B$21*(AH201-2*AI201+AJ201)</f>
        <v>-0.15593277787490978</v>
      </c>
      <c r="AJ202" s="1">
        <f>2*AJ201-AJ200+$B$21*(AI201-2*AJ201+AK201)</f>
        <v>-0.05448951753872884</v>
      </c>
      <c r="AK202" s="1">
        <f>2*AK201-AK200+$B$21*(AJ201-2*AK201+AL201)</f>
        <v>0.0076922077128438945</v>
      </c>
      <c r="AL202" s="1">
        <f>2*AL201-AL200+$B$21*(AK201-2*AL201+AM201)</f>
        <v>0.028215701785117633</v>
      </c>
      <c r="AM202" s="1">
        <f>2*AM201-AM200+$B$21*(AL201-2*AM201+AN201)</f>
        <v>0.0207353061196564</v>
      </c>
      <c r="AN202" s="1">
        <f>2*AN201-AN200+$B$21*(AM201-2*AN201+AO201)</f>
        <v>0.005016824132645696</v>
      </c>
      <c r="AO202" s="1">
        <f>2*AO201-AO200+$B$21*(AN201-2*AO201+AP201)</f>
        <v>-0.004760458083774614</v>
      </c>
      <c r="AP202" s="1">
        <f>2*AP201-AP200+$B$21*(AO201-2*AP201+AQ201)</f>
        <v>-0.005394419744124464</v>
      </c>
      <c r="AQ202" s="1">
        <f>2*AQ201-AQ200+$B$21*(AP201-2*AQ201+AR201)</f>
        <v>-0.001442567096517247</v>
      </c>
      <c r="AR202" s="1">
        <f>2*AR201-AR200+$B$21*(AQ201-2*AR201+AS201)</f>
        <v>0.001681541425477453</v>
      </c>
      <c r="AS202" s="1">
        <f>2*AS201-AS200+$B$21*(AR201-2*AS201+AT201)</f>
        <v>0.0018629020993192425</v>
      </c>
      <c r="AT202" s="28">
        <v>0</v>
      </c>
    </row>
    <row r="203" spans="4:46" ht="11.25">
      <c r="D203" s="27">
        <f>D202+$B$19</f>
        <v>0.9150000000000007</v>
      </c>
      <c r="F203" s="28">
        <v>0</v>
      </c>
      <c r="G203" s="1">
        <f>2*G202-G201+$B$21*(F202-2*G202+H202)</f>
        <v>0.0008459768436422249</v>
      </c>
      <c r="H203" s="1">
        <f>2*H202-H201+$B$21*(G202-2*H202+I202)</f>
        <v>0.00157575726618185</v>
      </c>
      <c r="I203" s="1">
        <f>2*I202-I201+$B$21*(H202-2*I202+J202)</f>
        <v>0.000636352304136618</v>
      </c>
      <c r="J203" s="1">
        <f>2*J202-J201+$B$21*(I202-2*J202+K202)</f>
        <v>-0.002905496201370198</v>
      </c>
      <c r="K203" s="1">
        <f>2*K202-K201+$B$21*(J202-2*K202+L202)</f>
        <v>-0.005984789904966109</v>
      </c>
      <c r="L203" s="1">
        <f>2*L202-L201+$B$21*(K202-2*L202+M202)</f>
        <v>-0.0023834012169050354</v>
      </c>
      <c r="M203" s="1">
        <f>2*M202-M201+$B$21*(L202-2*M202+N202)</f>
        <v>0.010690526330071087</v>
      </c>
      <c r="N203" s="1">
        <f>2*N202-N201+$B$21*(M202-2*N202+O202)</f>
        <v>0.025758387751672204</v>
      </c>
      <c r="O203" s="1">
        <f>2*O202-O201+$B$21*(N202-2*O202+P202)</f>
        <v>0.025185549974263324</v>
      </c>
      <c r="P203" s="1">
        <f>2*P202-P201+$B$21*(O202-2*P202+Q202)</f>
        <v>-0.010037072129675917</v>
      </c>
      <c r="Q203" s="1">
        <f>2*Q202-Q201+$B$21*(P202-2*Q202+R202)</f>
        <v>-0.08836661669788701</v>
      </c>
      <c r="R203" s="1">
        <f>2*R202-R201+$B$21*(Q202-2*R202+S202)</f>
        <v>-0.20073113011889768</v>
      </c>
      <c r="S203" s="1">
        <f>2*S202-S201+$B$21*(R202-2*S202+T202)</f>
        <v>-0.3230807132454052</v>
      </c>
      <c r="T203" s="1">
        <f>2*T202-T201+$B$21*(S202-2*T202+U202)</f>
        <v>-0.4267804732123283</v>
      </c>
      <c r="U203" s="1">
        <f>2*U202-U201+$B$21*(T202-2*U202+V202)</f>
        <v>-0.4907012267973885</v>
      </c>
      <c r="V203" s="1">
        <f>2*V202-V201+$B$21*(U202-2*V202+W202)</f>
        <v>-0.5087810901060842</v>
      </c>
      <c r="W203" s="1">
        <f>2*W202-W201+$B$21*(V202-2*W202+X202)</f>
        <v>-0.490346162131738</v>
      </c>
      <c r="X203" s="1">
        <f>2*X202-X201+$B$21*(W202-2*X202+Y202)</f>
        <v>-0.45456433179445915</v>
      </c>
      <c r="Y203" s="1">
        <f>2*Y202-Y201+$B$21*(X202-2*Y202+Z202)</f>
        <v>-0.4224905221208212</v>
      </c>
      <c r="Z203" s="1">
        <f>2*Z202-Z201+$B$21*(Y202-2*Z202+AA202)</f>
        <v>-0.4098738965937343</v>
      </c>
      <c r="AA203" s="1">
        <f>2*AA202-AA201+$B$21*(Z202-2*AA202+AB202)</f>
        <v>-0.42249052210737903</v>
      </c>
      <c r="AB203" s="1">
        <f>2*AB202-AB201+$B$21*(AA202-2*AB202+AC202)</f>
        <v>-0.45456433180156275</v>
      </c>
      <c r="AC203" s="1">
        <f>2*AC202-AC201+$B$21*(AB202-2*AC202+AD202)</f>
        <v>-0.4903461621240711</v>
      </c>
      <c r="AD203" s="1">
        <f>2*AD202-AD201+$B$21*(AC202-2*AD202+AE202)</f>
        <v>-0.5087810900977996</v>
      </c>
      <c r="AE203" s="1">
        <f>2*AE202-AE201+$B$21*(AD202-2*AE202+AF202)</f>
        <v>-0.4907012268175929</v>
      </c>
      <c r="AF203" s="1">
        <f>2*AF202-AF201+$B$21*(AE202-2*AF202+AG202)</f>
        <v>-0.42678047321738105</v>
      </c>
      <c r="AG203" s="1">
        <f>2*AG202-AG201+$B$21*(AF202-2*AG202+AH202)</f>
        <v>-0.3230807132602362</v>
      </c>
      <c r="AH203" s="1">
        <f>2*AH202-AH201+$B$21*(AG202-2*AH202+AI202)</f>
        <v>-0.20073113010118496</v>
      </c>
      <c r="AI203" s="1">
        <f>2*AI202-AI201+$B$21*(AH202-2*AI202+AJ202)</f>
        <v>-0.08836661664999639</v>
      </c>
      <c r="AJ203" s="1">
        <f>2*AJ202-AJ201+$B$21*(AI202-2*AJ202+AK202)</f>
        <v>-0.01003707212914464</v>
      </c>
      <c r="AK203" s="1">
        <f>2*AK202-AK201+$B$21*(AJ202-2*AK202+AL202)</f>
        <v>0.02518554994300913</v>
      </c>
      <c r="AL203" s="1">
        <f>2*AL202-AL201+$B$21*(AK202-2*AL202+AM202)</f>
        <v>0.025758387741010372</v>
      </c>
      <c r="AM203" s="1">
        <f>2*AM202-AM201+$B$21*(AL202-2*AM202+AN202)</f>
        <v>0.010690526302799866</v>
      </c>
      <c r="AN203" s="1">
        <f>2*AN202-AN201+$B$21*(AM202-2*AN202+AO202)</f>
        <v>-0.002383401260277872</v>
      </c>
      <c r="AO203" s="1">
        <f>2*AO202-AO201+$B$21*(AN202-2*AO202+AP202)</f>
        <v>-0.005984789928698899</v>
      </c>
      <c r="AP203" s="1">
        <f>2*AP202-AP201+$B$21*(AO202-2*AP202+AQ202)</f>
        <v>-0.00290549621217841</v>
      </c>
      <c r="AQ203" s="1">
        <f>2*AQ202-AQ201+$B$21*(AP202-2*AQ202+AR202)</f>
        <v>0.000636352295384844</v>
      </c>
      <c r="AR203" s="1">
        <f>2*AR202-AR201+$B$21*(AQ202-2*AR202+AS202)</f>
        <v>0.0015757572498870513</v>
      </c>
      <c r="AS203" s="1">
        <f>2*AS202-AS201+$B$21*(AR202-2*AS202+AT202)</f>
        <v>0.0008459768513312709</v>
      </c>
      <c r="AT203" s="28">
        <v>0</v>
      </c>
    </row>
    <row r="204" spans="4:46" ht="11.25">
      <c r="D204" s="27">
        <f>D203+$B$19</f>
        <v>0.9200000000000007</v>
      </c>
      <c r="F204" s="28">
        <v>0</v>
      </c>
      <c r="G204" s="1">
        <f>2*G203-G202+$B$21*(F203-2*G203+H203)</f>
        <v>-0.00021804105992538766</v>
      </c>
      <c r="H204" s="1">
        <f>2*H203-H202+$B$21*(G203-2*H203+I203)</f>
        <v>0.0007934777478813983</v>
      </c>
      <c r="I204" s="1">
        <f>2*I203-I202+$B$21*(H203-2*I203+J203)</f>
        <v>0.0016605410750885096</v>
      </c>
      <c r="J204" s="1">
        <f>2*J203-J202+$B$21*(I203-2*J203+K203)</f>
        <v>-0.00022910628830140795</v>
      </c>
      <c r="K204" s="1">
        <f>2*K203-K202+$B$21*(J203-2*K203+L203)</f>
        <v>-0.004501543156002705</v>
      </c>
      <c r="L204" s="1">
        <f>2*L203-L202+$B$21*(K203-2*L203+M203)</f>
        <v>-0.005944551187862079</v>
      </c>
      <c r="M204" s="1">
        <f>2*M203-M202+$B$21*(L203-2*M203+N203)</f>
        <v>0.001453857465257381</v>
      </c>
      <c r="N204" s="1">
        <f>2*N203-N202+$B$21*(M203-2*N203+O203)</f>
        <v>0.016962137068206744</v>
      </c>
      <c r="O204" s="1">
        <f>2*O203-O202+$B$21*(N203-2*O203+P203)</f>
        <v>0.028635863556171752</v>
      </c>
      <c r="P204" s="1">
        <f>2*P203-P202+$B$21*(O203-2*P203+Q203)</f>
        <v>0.016944795650671394</v>
      </c>
      <c r="Q204" s="1">
        <f>2*Q203-Q202+$B$21*(P203-2*Q203+R203)</f>
        <v>-0.03459430880767836</v>
      </c>
      <c r="R204" s="1">
        <f>2*R203-R202+$B$21*(Q203-2*R203+S203)</f>
        <v>-0.128552551764714</v>
      </c>
      <c r="S204" s="1">
        <f>2*S203-S202+$B$21*(R203-2*S203+T203)</f>
        <v>-0.24990645677549542</v>
      </c>
      <c r="T204" s="1">
        <f>2*T203-T202+$B$21*(S203-2*T203+U203)</f>
        <v>-0.37207576311797097</v>
      </c>
      <c r="U204" s="1">
        <f>2*U203-U202+$B$21*(T203-2*U203+V203)</f>
        <v>-0.46883138040630173</v>
      </c>
      <c r="V204" s="1">
        <f>2*V203-V202+$B$21*(U203-2*V203+W203)</f>
        <v>-0.5251440332249107</v>
      </c>
      <c r="W204" s="1">
        <f>2*W203-W202+$B$21*(V203-2*W203+X203)</f>
        <v>-0.5417446950684874</v>
      </c>
      <c r="X204" s="1">
        <f>2*X203-X202+$B$21*(W203-2*X203+Y203)</f>
        <v>-0.5323515923431026</v>
      </c>
      <c r="Y204" s="1">
        <f>2*Y203-Y202+$B$21*(X203-2*Y203+Z203)</f>
        <v>-0.5160426162439494</v>
      </c>
      <c r="Z204" s="1">
        <f>2*Z203-Z202+$B$21*(Y203-2*Z203+AA203)</f>
        <v>-0.5085939258721757</v>
      </c>
      <c r="AA204" s="1">
        <f>2*AA203-AA202+$B$21*(Z203-2*AA203+AB203)</f>
        <v>-0.5160426162556608</v>
      </c>
      <c r="AB204" s="1">
        <f>2*AB203-AB202+$B$21*(AA203-2*AB203+AC203)</f>
        <v>-0.5323515923627256</v>
      </c>
      <c r="AC204" s="1">
        <f>2*AC203-AC202+$B$21*(AB203-2*AC203+AD203)</f>
        <v>-0.5417446950478508</v>
      </c>
      <c r="AD204" s="1">
        <f>2*AD203-AD202+$B$21*(AC203-2*AD203+AE203)</f>
        <v>-0.5251440331927951</v>
      </c>
      <c r="AE204" s="1">
        <f>2*AE203-AE202+$B$21*(AD203-2*AE203+AF203)</f>
        <v>-0.4688313804284141</v>
      </c>
      <c r="AF204" s="1">
        <f>2*AF203-AF202+$B$21*(AE203-2*AF203+AG203)</f>
        <v>-0.3720757631416699</v>
      </c>
      <c r="AG204" s="1">
        <f>2*AG203-AG202+$B$21*(AF203-2*AG203+AH203)</f>
        <v>-0.24990645679292328</v>
      </c>
      <c r="AH204" s="1">
        <f>2*AH203-AH202+$B$21*(AG203-2*AH203+AI203)</f>
        <v>-0.12855255174307995</v>
      </c>
      <c r="AI204" s="1">
        <f>2*AI203-AI202+$B$21*(AH203-2*AI203+AJ203)</f>
        <v>-0.03459430877409067</v>
      </c>
      <c r="AJ204" s="1">
        <f>2*AJ203-AJ202+$B$21*(AI203-2*AJ203+AK203)</f>
        <v>0.016944795657717397</v>
      </c>
      <c r="AK204" s="1">
        <f>2*AK203-AK202+$B$21*(AJ203-2*AK203+AL203)</f>
        <v>0.02863586355073918</v>
      </c>
      <c r="AL204" s="1">
        <f>2*AL203-AL202+$B$21*(AK203-2*AL203+AM203)</f>
        <v>0.01696213705847598</v>
      </c>
      <c r="AM204" s="1">
        <f>2*AM203-AM202+$B$21*(AL203-2*AM203+AN203)</f>
        <v>0.0014538574472753518</v>
      </c>
      <c r="AN204" s="1">
        <f>2*AN203-AN202+$B$21*(AM203-2*AN203+AO203)</f>
        <v>-0.005944551241582642</v>
      </c>
      <c r="AO204" s="1">
        <f>2*AO203-AO202+$B$21*(AN203-2*AO203+AP203)</f>
        <v>-0.004501543186500021</v>
      </c>
      <c r="AP204" s="1">
        <f>2*AP203-AP202+$B$21*(AO203-2*AP203+AQ203)</f>
        <v>-0.00022910628452080665</v>
      </c>
      <c r="AQ204" s="1">
        <f>2*AQ203-AQ202+$B$21*(AP203-2*AQ203+AR203)</f>
        <v>0.0016605410426528695</v>
      </c>
      <c r="AR204" s="1">
        <f>2*AR203-AR202+$B$21*(AQ203-2*AR203+AS203)</f>
        <v>0.0007934777315354944</v>
      </c>
      <c r="AS204" s="1">
        <f>2*AS203-AS202+$B$21*(AR203-2*AS203+AT203)</f>
        <v>-0.00021804104517771555</v>
      </c>
      <c r="AT204" s="28">
        <v>0</v>
      </c>
    </row>
    <row r="205" spans="4:46" ht="11.25">
      <c r="D205" s="27">
        <f>D204+$B$19</f>
        <v>0.9250000000000007</v>
      </c>
      <c r="F205" s="28">
        <v>0</v>
      </c>
      <c r="G205" s="1">
        <f>2*G204-G203+$B$21*(F204-2*G204+H204)</f>
        <v>-0.0007837371188620396</v>
      </c>
      <c r="H205" s="1">
        <f>2*H204-H203+$B$21*(G204-2*H204+I204)</f>
        <v>-4.734737153098053E-05</v>
      </c>
      <c r="I205" s="1">
        <f>2*I204-I203+$B$21*(H204-2*I204+J204)</f>
        <v>0.0015674770855172914</v>
      </c>
      <c r="J205" s="1">
        <f>2*J204-J203+$B$21*(I204-2*J204+K204)</f>
        <v>0.001481575412977909</v>
      </c>
      <c r="K205" s="1">
        <f>2*K204-K203+$B$21*(J204-2*K204+L204)</f>
        <v>-0.0018715720923222394</v>
      </c>
      <c r="L205" s="1">
        <f>2*L204-L203+$B$21*(K204-2*L204+M204)</f>
        <v>-0.005922409944430444</v>
      </c>
      <c r="M205" s="1">
        <f>2*M204-M203+$B$21*(L204-2*M204+N204)</f>
        <v>-0.00449600450426282</v>
      </c>
      <c r="N205" s="1">
        <f>2*N204-N203+$B$21*(M204-2*N204+O204)</f>
        <v>0.006611800543342773</v>
      </c>
      <c r="O205" s="1">
        <f>2*O204-O203+$B$21*(N204-2*O204+P204)</f>
        <v>0.022616782644057108</v>
      </c>
      <c r="P205" s="1">
        <f>2*P204-P203+$B$21*(O204-2*P204+Q204)</f>
        <v>0.027776862513587335</v>
      </c>
      <c r="Q205" s="1">
        <f>2*Q204-Q203+$B$21*(P204-2*Q204+R204)</f>
        <v>0.0019861697954298325</v>
      </c>
      <c r="R205" s="1">
        <f>2*R204-R203+$B$21*(Q204-2*R204+S204)</f>
        <v>-0.06747701703433433</v>
      </c>
      <c r="S205" s="1">
        <f>2*S204-S203+$B$21*(R204-2*S204+T204)</f>
        <v>-0.17706267001786877</v>
      </c>
      <c r="T205" s="1">
        <f>2*T204-T203+$B$21*(S204-2*T204+U204)</f>
        <v>-0.30707127280087654</v>
      </c>
      <c r="U205" s="1">
        <f>2*U204-U203+$B$21*(T204-2*U204+V204)</f>
        <v>-0.4305706178949061</v>
      </c>
      <c r="V205" s="1">
        <f>2*V204-V203+$B$21*(U204-2*V204+W204)</f>
        <v>-0.5254123126222008</v>
      </c>
      <c r="W205" s="1">
        <f>2*W204-W203+$B$21*(V204-2*W204+X204)</f>
        <v>-0.5826083520314471</v>
      </c>
      <c r="X205" s="1">
        <f>2*X204-X203+$B$21*(W204-2*X204+Y204)</f>
        <v>-0.607335954987143</v>
      </c>
      <c r="Y205" s="1">
        <f>2*Y204-Y203+$B$21*(X204-2*Y204+Z204)</f>
        <v>-0.6131856489163071</v>
      </c>
      <c r="Z205" s="1">
        <f>2*Z204-Z203+$B$21*(Y204-2*Z204+AA204)</f>
        <v>-0.6133516361557907</v>
      </c>
      <c r="AA205" s="1">
        <f>2*AA204-AA203+$B$21*(Z204-2*AA204+AB204)</f>
        <v>-0.6131856489516322</v>
      </c>
      <c r="AB205" s="1">
        <f>2*AB204-AB203+$B$21*(AA204-2*AB204+AC204)</f>
        <v>-0.6073359549997625</v>
      </c>
      <c r="AC205" s="1">
        <f>2*AC204-AC203+$B$21*(AB204-2*AC204+AD204)</f>
        <v>-0.5826083520095051</v>
      </c>
      <c r="AD205" s="1">
        <f>2*AD204-AD203+$B$21*(AC204-2*AD204+AE204)</f>
        <v>-0.5254123125928842</v>
      </c>
      <c r="AE205" s="1">
        <f>2*AE204-AE203+$B$21*(AD204-2*AE204+AF204)</f>
        <v>-0.43057061789759166</v>
      </c>
      <c r="AF205" s="1">
        <f>2*AF204-AF203+$B$21*(AE204-2*AF204+AG204)</f>
        <v>-0.3070712728400371</v>
      </c>
      <c r="AG205" s="1">
        <f>2*AG204-AG203+$B$21*(AF204-2*AG204+AH204)</f>
        <v>-0.1770626700246039</v>
      </c>
      <c r="AH205" s="1">
        <f>2*AH204-AH203+$B$21*(AG204-2*AH204+AI204)</f>
        <v>-0.06747701701976551</v>
      </c>
      <c r="AI205" s="1">
        <f>2*AI204-AI203+$B$21*(AH204-2*AI204+AJ204)</f>
        <v>0.0019861697991130217</v>
      </c>
      <c r="AJ205" s="1">
        <f>2*AJ204-AJ203+$B$21*(AI204-2*AJ204+AK204)</f>
        <v>0.02777686253284763</v>
      </c>
      <c r="AK205" s="1">
        <f>2*AK204-AK203+$B$21*(AJ204-2*AK204+AL204)</f>
        <v>0.02261678266776154</v>
      </c>
      <c r="AL205" s="1">
        <f>2*AL204-AL203+$B$21*(AK204-2*AL204+AM204)</f>
        <v>0.0066118005329409545</v>
      </c>
      <c r="AM205" s="1">
        <f>2*AM204-AM203+$B$21*(AL204-2*AM204+AN204)</f>
        <v>-0.004496004524095829</v>
      </c>
      <c r="AN205" s="1">
        <f>2*AN204-AN203+$B$21*(AM204-2*AN204+AO204)</f>
        <v>-0.005922409984602422</v>
      </c>
      <c r="AO205" s="1">
        <f>2*AO204-AO203+$B$21*(AN204-2*AO204+AP204)</f>
        <v>-0.0018715721251037925</v>
      </c>
      <c r="AP205" s="1">
        <f>2*AP204-AP203+$B$21*(AO204-2*AP204+AQ204)</f>
        <v>0.001481575402777117</v>
      </c>
      <c r="AQ205" s="1">
        <f>2*AQ204-AQ203+$B$21*(AP204-2*AQ204+AR204)</f>
        <v>0.0015674770505965997</v>
      </c>
      <c r="AR205" s="1">
        <f>2*AR204-AR203+$B$21*(AQ204-2*AR204+AS204)</f>
        <v>-4.7347381847162436E-05</v>
      </c>
      <c r="AS205" s="1">
        <f>2*AS204-AS203+$B$21*(AR204-2*AS204+AT204)</f>
        <v>-0.0007837371156344998</v>
      </c>
      <c r="AT205" s="28">
        <v>0</v>
      </c>
    </row>
    <row r="206" spans="4:46" ht="11.25">
      <c r="D206" s="27">
        <f>D205+$B$19</f>
        <v>0.9300000000000007</v>
      </c>
      <c r="F206" s="28">
        <v>0</v>
      </c>
      <c r="G206" s="1">
        <f>2*G205-G204+$B$21*(F205-2*G205+H205)</f>
        <v>-0.0007333489643218821</v>
      </c>
      <c r="H206" s="1">
        <f>2*H205-H204+$B$21*(G205-2*H205+I205)</f>
        <v>-0.0005321563127791137</v>
      </c>
      <c r="I206" s="1">
        <f>2*I205-I204+$B$21*(H205-2*I205+J205)</f>
        <v>0.0007851347579409809</v>
      </c>
      <c r="J206" s="1">
        <f>2*J205-J204+$B$21*(I205-2*J205+K205)</f>
        <v>0.0018680922541539603</v>
      </c>
      <c r="K206" s="1">
        <f>2*K205-K204+$B$21*(J205-2*K205+L205)</f>
        <v>0.00047563572434052476</v>
      </c>
      <c r="L206" s="1">
        <f>2*L205-L204+$B$21*(K205-2*L205+M205)</f>
        <v>-0.0036804256071170396</v>
      </c>
      <c r="M206" s="1">
        <f>2*M205-M204+$B$21*(L205-2*M205+N205)</f>
        <v>-0.006522143003622703</v>
      </c>
      <c r="N206" s="1">
        <f>2*N205-N204+$B$21*(M205-2*N205+O205)</f>
        <v>-0.001753784879412905</v>
      </c>
      <c r="O206" s="1">
        <f>2*O205-O204+$B$21*(N205-2*O205+P205)</f>
        <v>0.01220242840974645</v>
      </c>
      <c r="P206" s="1">
        <f>2*P205-P204+$B$21*(O205-2*P205+Q205)</f>
        <v>0.026065053723585904</v>
      </c>
      <c r="Q206" s="1">
        <f>2*Q205-Q204+$B$21*(P205-2*Q205+R205)</f>
        <v>0.020866853214533968</v>
      </c>
      <c r="R206" s="1">
        <f>2*R205-R204+$B$21*(Q205-2*R205+S205)</f>
        <v>-0.022662505349353212</v>
      </c>
      <c r="S206" s="1">
        <f>2*S205-S204+$B$21*(R205-2*S205+T205)</f>
        <v>-0.11249599304884486</v>
      </c>
      <c r="T206" s="1">
        <f>2*T205-T204+$B$21*(S205-2*T205+U205)</f>
        <v>-0.23942867970906107</v>
      </c>
      <c r="U206" s="1">
        <f>2*U205-U204+$B$21*(T205-2*U205+V205)</f>
        <v>-0.38069534716124703</v>
      </c>
      <c r="V206" s="1">
        <f>2*V205-V204+$B$21*(U205-2*V205+W205)</f>
        <v>-0.5104233825962263</v>
      </c>
      <c r="W206" s="1">
        <f>2*W205-W204+$B$21*(V205-2*W205+X205)</f>
        <v>-0.6103130473444478</v>
      </c>
      <c r="X206" s="1">
        <f>2*X205-X204+$B$21*(W205-2*X205+Y205)</f>
        <v>-0.6746693892821412</v>
      </c>
      <c r="Y206" s="1">
        <f>2*Y205-Y204+$B$21*(X205-2*Y205+Z205)</f>
        <v>-0.7080251620315676</v>
      </c>
      <c r="Z206" s="1">
        <f>2*Z205-Z204+$B$21*(Y205-2*Z205+AA205)</f>
        <v>-0.7179748022651304</v>
      </c>
      <c r="AA206" s="1">
        <f>2*AA205-AA204+$B$21*(Z205-2*AA205+AB205)</f>
        <v>-0.7080251620669874</v>
      </c>
      <c r="AB206" s="1">
        <f>2*AB205-AB204+$B$21*(AA205-2*AB205+AC205)</f>
        <v>-0.6746693892829521</v>
      </c>
      <c r="AC206" s="1">
        <f>2*AC205-AC204+$B$21*(AB205-2*AC205+AD205)</f>
        <v>-0.6103130473322188</v>
      </c>
      <c r="AD206" s="1">
        <f>2*AD205-AD204+$B$21*(AC205-2*AD205+AE205)</f>
        <v>-0.5104233825856676</v>
      </c>
      <c r="AE206" s="1">
        <f>2*AE205-AE204+$B$21*(AD205-2*AE205+AF205)</f>
        <v>-0.3806953471463186</v>
      </c>
      <c r="AF206" s="1">
        <f>2*AF205-AF204+$B$21*(AE205-2*AF205+AG205)</f>
        <v>-0.23942867973575896</v>
      </c>
      <c r="AG206" s="1">
        <f>2*AG205-AG204+$B$21*(AF205-2*AG205+AH205)</f>
        <v>-0.11249599304939463</v>
      </c>
      <c r="AH206" s="1">
        <f>2*AH205-AH204+$B$21*(AG205-2*AH205+AI205)</f>
        <v>-0.022662505354895585</v>
      </c>
      <c r="AI206" s="1">
        <f>2*AI205-AI204+$B$21*(AH205-2*AI205+AJ205)</f>
        <v>0.0208668531990376</v>
      </c>
      <c r="AJ206" s="1">
        <f>2*AJ205-AJ204+$B$21*(AI205-2*AJ205+AK205)</f>
        <v>0.02606505375054847</v>
      </c>
      <c r="AK206" s="1">
        <f>2*AK205-AK204+$B$21*(AJ205-2*AK205+AL205)</f>
        <v>0.012202428446963998</v>
      </c>
      <c r="AL206" s="1">
        <f>2*AL205-AL204+$B$21*(AK205-2*AL205+AM205)</f>
        <v>-0.0017537848804853521</v>
      </c>
      <c r="AM206" s="1">
        <f>2*AM205-AM204+$B$21*(AL205-2*AM205+AN205)</f>
        <v>-0.006522143029727448</v>
      </c>
      <c r="AN206" s="1">
        <f>2*AN205-AN204+$B$21*(AM205-2*AN205+AO205)</f>
        <v>-0.003680425622502134</v>
      </c>
      <c r="AO206" s="1">
        <f>2*AO205-AO204+$B$21*(AN205-2*AO205+AP205)</f>
        <v>0.000475635695431146</v>
      </c>
      <c r="AP206" s="1">
        <f>2*AP205-AP204+$B$21*(AO205-2*AP205+AQ205)</f>
        <v>0.0018680922108015394</v>
      </c>
      <c r="AQ206" s="1">
        <f>2*AQ205-AQ204+$B$21*(AP205-2*AQ205+AR205)</f>
        <v>0.0007851347405256676</v>
      </c>
      <c r="AR206" s="1">
        <f>2*AR205-AR204+$B$21*(AQ205-2*AR205+AS205)</f>
        <v>-0.0005321563215483422</v>
      </c>
      <c r="AS206" s="1">
        <f>2*AS205-AS204+$B$21*(AR205-2*AS205+AT205)</f>
        <v>-0.0007333489794116107</v>
      </c>
      <c r="AT206" s="28">
        <v>0</v>
      </c>
    </row>
    <row r="207" spans="4:46" ht="11.25">
      <c r="D207" s="27">
        <f>D206+$B$19</f>
        <v>0.9350000000000007</v>
      </c>
      <c r="F207" s="28">
        <v>0</v>
      </c>
      <c r="G207" s="1">
        <f>2*G206-G205+$B$21*(F206-2*G206+H206)</f>
        <v>-0.00030420535905200714</v>
      </c>
      <c r="H207" s="1">
        <f>2*H206-H205+$B$21*(G206-2*H206+I206)</f>
        <v>-0.0005646276024576918</v>
      </c>
      <c r="I207" s="1">
        <f>2*I206-I205+$B$21*(H206-2*I206+J206)</f>
        <v>-9.217939018013312E-05</v>
      </c>
      <c r="J207" s="1">
        <f>2*J206-J205+$B$21*(I206-2*J206+K206)</f>
        <v>0.0012513615788426473</v>
      </c>
      <c r="K207" s="1">
        <f>2*K206-K205+$B$21*(J206-2*K206+L206)</f>
        <v>0.0017027967025143636</v>
      </c>
      <c r="L207" s="1">
        <f>2*L206-L205+$B$21*(K206-2*L206+M206)</f>
        <v>-0.000905757736993818</v>
      </c>
      <c r="M207" s="1">
        <f>2*M206-M205+$B$21*(L206-2*M206+N206)</f>
        <v>-0.005464034065516703</v>
      </c>
      <c r="N207" s="1">
        <f>2*N206-N205+$B$21*(M206-2*N206+O206)</f>
        <v>-0.00639567286038036</v>
      </c>
      <c r="O207" s="1">
        <f>2*O206-O205+$B$21*(N206-2*O206+P206)</f>
        <v>0.0017501443976993827</v>
      </c>
      <c r="P207" s="1">
        <f>2*P206-P205+$B$21*(O206-2*P206+Q206)</f>
        <v>0.0166281831992813</v>
      </c>
      <c r="Q207" s="1">
        <f>2*Q206-Q205+$B$21*(P206-2*Q206+R206)</f>
        <v>0.024212503415648352</v>
      </c>
      <c r="R207" s="1">
        <f>2*R206-R205+$B$21*(Q206-2*R206+S206)</f>
        <v>0.003385649649439486</v>
      </c>
      <c r="S207" s="1">
        <f>2*S206-S205+$B$21*(R206-2*S206+T206)</f>
        <v>-0.06296505508335376</v>
      </c>
      <c r="T207" s="1">
        <f>2*T206-T205+$B$21*(S206-2*T206+U206)</f>
        <v>-0.17759543021784122</v>
      </c>
      <c r="U207" s="1">
        <f>2*U206-U205+$B$21*(T206-2*U206+V206)</f>
        <v>-0.326143645013201</v>
      </c>
      <c r="V207" s="1">
        <f>2*V206-V205+$B$21*(U206-2*V206+W206)</f>
        <v>-0.4833414164264873</v>
      </c>
      <c r="W207" s="1">
        <f>2*W206-W205+$B$21*(V206-2*W206+X206)</f>
        <v>-0.6236166293538166</v>
      </c>
      <c r="X207" s="1">
        <f>2*X206-X205+$B$21*(W206-2*X206+Y206)</f>
        <v>-0.7294387661221737</v>
      </c>
      <c r="Y207" s="1">
        <f>2*Y206-Y205+$B$21*(X206-2*Y206+Z206)</f>
        <v>-0.7933785269428413</v>
      </c>
      <c r="Z207" s="1">
        <f>2*Z206-Z205+$B$21*(Y206-2*Z206+AA206)</f>
        <v>-0.8145330937865852</v>
      </c>
      <c r="AA207" s="1">
        <f>2*AA206-AA205+$B$21*(Z206-2*AA206+AB206)</f>
        <v>-0.7933785269499742</v>
      </c>
      <c r="AB207" s="1">
        <f>2*AB206-AB205+$B$21*(AA206-2*AB206+AC206)</f>
        <v>-0.7294387661199176</v>
      </c>
      <c r="AC207" s="1">
        <f>2*AC206-AC205+$B$21*(AB206-2*AC206+AD206)</f>
        <v>-0.6236166293572624</v>
      </c>
      <c r="AD207" s="1">
        <f>2*AD206-AD205+$B$21*(AC206-2*AD206+AE206)</f>
        <v>-0.48334141643223844</v>
      </c>
      <c r="AE207" s="1">
        <f>2*AE206-AE205+$B$21*(AD206-2*AE206+AF206)</f>
        <v>-0.3261436449993</v>
      </c>
      <c r="AF207" s="1">
        <f>2*AF206-AF205+$B$21*(AE206-2*AF206+AG206)</f>
        <v>-0.1775954302046085</v>
      </c>
      <c r="AG207" s="1">
        <f>2*AG206-AG205+$B$21*(AF206-2*AG206+AH206)</f>
        <v>-0.062965055090339</v>
      </c>
      <c r="AH207" s="1">
        <f>2*AH206-AH205+$B$21*(AG206-2*AH206+AI206)</f>
        <v>0.0033856496217751463</v>
      </c>
      <c r="AI207" s="1">
        <f>2*AI206-AI205+$B$21*(AH206-2*AI206+AJ206)</f>
        <v>0.02421250340221459</v>
      </c>
      <c r="AJ207" s="1">
        <f>2*AJ206-AJ205+$B$21*(AI206-2*AJ206+AK206)</f>
        <v>0.016628183220894367</v>
      </c>
      <c r="AK207" s="1">
        <f>2*AK206-AK205+$B$21*(AJ206-2*AK206+AL206)</f>
        <v>0.0017501444287555095</v>
      </c>
      <c r="AL207" s="1">
        <f>2*AL206-AL205+$B$21*(AK206-2*AL206+AM206)</f>
        <v>-0.006395672846750291</v>
      </c>
      <c r="AM207" s="1">
        <f>2*AM206-AM205+$B$21*(AL206-2*AM206+AN206)</f>
        <v>-0.005464034083403466</v>
      </c>
      <c r="AN207" s="1">
        <f>2*AN206-AN205+$B$21*(AM206-2*AN206+AO206)</f>
        <v>-0.0009057577374177246</v>
      </c>
      <c r="AO207" s="1">
        <f>2*AO206-AO205+$B$21*(AN206-2*AO206+AP206)</f>
        <v>0.001702796677104801</v>
      </c>
      <c r="AP207" s="1">
        <f>2*AP206-AP205+$B$21*(AO206-2*AP206+AQ206)</f>
        <v>0.0012513615187040557</v>
      </c>
      <c r="AQ207" s="1">
        <f>2*AQ206-AQ205+$B$21*(AP206-2*AQ206+AR206)</f>
        <v>-9.217939709785545E-05</v>
      </c>
      <c r="AR207" s="1">
        <f>2*AR206-AR205+$B$21*(AQ206-2*AR206+AS206)</f>
        <v>-0.0005646276157456954</v>
      </c>
      <c r="AS207" s="1">
        <f>2*AS206-AS205+$B$21*(AR206-2*AS206+AT206)</f>
        <v>-0.0003042053837817654</v>
      </c>
      <c r="AT207" s="28">
        <v>0</v>
      </c>
    </row>
    <row r="208" spans="4:46" ht="11.25">
      <c r="D208" s="27">
        <f>D207+$B$19</f>
        <v>0.9400000000000007</v>
      </c>
      <c r="F208" s="28">
        <v>0</v>
      </c>
      <c r="G208" s="1">
        <f>2*G207-G206+$B$21*(F207-2*G207+H207)</f>
        <v>0.00014268287462120685</v>
      </c>
      <c r="H208" s="1">
        <f>2*H207-H206+$B$21*(G207-2*H207+I207)</f>
        <v>-0.00030007768403096717</v>
      </c>
      <c r="I208" s="1">
        <f>2*I207-I206+$B$21*(H207-2*I207+J207)</f>
        <v>-0.0006164529415984755</v>
      </c>
      <c r="J208" s="1">
        <f>2*J207-J206+$B$21*(I207-2*J207+K207)</f>
        <v>0.0002730740227904618</v>
      </c>
      <c r="K208" s="1">
        <f>2*K207-K206+$B$21*(J207-2*K207+L207)</f>
        <v>0.0016897906227898525</v>
      </c>
      <c r="L208" s="1">
        <f>2*L207-L206+$B$21*(K207-2*L207+M207)</f>
        <v>0.0010787176148560258</v>
      </c>
      <c r="M208" s="1">
        <f>2*M207-M206+$B$21*(L207-2*M207+N207)</f>
        <v>-0.002936104297202376</v>
      </c>
      <c r="N208" s="1">
        <f>2*N207-N206+$B$21*(M207-2*N207+O207)</f>
        <v>-0.007358606474365699</v>
      </c>
      <c r="O208" s="1">
        <f>2*O207-O206+$B$21*(N207-2*O207+P207)</f>
        <v>-0.0059736729930273385</v>
      </c>
      <c r="P208" s="1">
        <f>2*P207-P206+$B$21*(O207-2*P207+Q207)</f>
        <v>0.004235279874144347</v>
      </c>
      <c r="Q208" s="1">
        <f>2*Q207-Q206+$B$21*(P207-2*Q207+R207)</f>
        <v>0.0160435385104308</v>
      </c>
      <c r="R208" s="1">
        <f>2*R207-R206+$B$21*(Q207-2*R207+S207)</f>
        <v>0.010983682792665334</v>
      </c>
      <c r="S208" s="1">
        <f>2*S207-S206+$B$21*(R207-2*S207+T207)</f>
        <v>-0.033001130521709054</v>
      </c>
      <c r="T208" s="1">
        <f>2*T207-T206+$B$21*(S207-2*T207+U207)</f>
        <v>-0.12950856337074382</v>
      </c>
      <c r="U208" s="1">
        <f>2*U207-U206+$B$21*(T207-2*U207+V207)</f>
        <v>-0.27509747612319385</v>
      </c>
      <c r="V208" s="1">
        <f>2*V207-V206+$B$21*(U207-2*V207+W207)</f>
        <v>-0.44940099563253283</v>
      </c>
      <c r="W208" s="1">
        <f>2*W207-W206+$B$21*(V207-2*W207+X207)</f>
        <v>-0.6229569055369987</v>
      </c>
      <c r="X208" s="1">
        <f>2*X207-X206+$B$21*(W207-2*X207+Y207)</f>
        <v>-0.7672338553431132</v>
      </c>
      <c r="Y208" s="1">
        <f>2*Y207-Y206+$B$21*(X207-2*Y207+Z207)</f>
        <v>-0.8613917058696793</v>
      </c>
      <c r="Z208" s="1">
        <f>2*Z207-Z206+$B$21*(Y207-2*Z207+AA207)</f>
        <v>-0.8939441392945382</v>
      </c>
      <c r="AA208" s="1">
        <f>2*AA207-AA206+$B$21*(Z207-2*AA207+AB207)</f>
        <v>-0.8613917058418292</v>
      </c>
      <c r="AB208" s="1">
        <f>2*AB207-AB206+$B$21*(AA207-2*AB207+AC207)</f>
        <v>-0.7672338553439062</v>
      </c>
      <c r="AC208" s="1">
        <f>2*AC207-AC206+$B$21*(AB207-2*AC207+AD207)</f>
        <v>-0.6229569055547427</v>
      </c>
      <c r="AD208" s="1">
        <f>2*AD207-AD206+$B$21*(AC207-2*AD207+AE207)</f>
        <v>-0.44940099564569486</v>
      </c>
      <c r="AE208" s="1">
        <f>2*AE207-AE206+$B$21*(AD207-2*AE207+AF207)</f>
        <v>-0.2750974761185559</v>
      </c>
      <c r="AF208" s="1">
        <f>2*AF207-AF206+$B$21*(AE207-2*AF207+AG207)</f>
        <v>-0.12950856332550367</v>
      </c>
      <c r="AG208" s="1">
        <f>2*AG207-AG206+$B$21*(AF207-2*AG207+AH207)</f>
        <v>-0.03300113053531667</v>
      </c>
      <c r="AH208" s="1">
        <f>2*AH207-AH206+$B$21*(AG207-2*AH207+AI207)</f>
        <v>0.01098368275702738</v>
      </c>
      <c r="AI208" s="1">
        <f>2*AI207-AI206+$B$21*(AH207-2*AI207+AJ207)</f>
        <v>0.016043538507496156</v>
      </c>
      <c r="AJ208" s="1">
        <f>2*AJ207-AJ206+$B$21*(AI207-2*AJ207+AK207)</f>
        <v>0.004235279880031099</v>
      </c>
      <c r="AK208" s="1">
        <f>2*AK207-AK206+$B$21*(AJ207-2*AK207+AL207)</f>
        <v>-0.005973672979022276</v>
      </c>
      <c r="AL208" s="1">
        <f>2*AL207-AL206+$B$21*(AK207-2*AL207+AM207)</f>
        <v>-0.00735860645174389</v>
      </c>
      <c r="AM208" s="1">
        <f>2*AM207-AM206+$B$21*(AL207-2*AM207+AN207)</f>
        <v>-0.002936104287020437</v>
      </c>
      <c r="AN208" s="1">
        <f>2*AN207-AN206+$B$21*(AM207-2*AN207+AO207)</f>
        <v>0.0010787176121895723</v>
      </c>
      <c r="AO208" s="1">
        <f>2*AO207-AO206+$B$21*(AN207-2*AO207+AP207)</f>
        <v>0.0016897905969312655</v>
      </c>
      <c r="AP208" s="1">
        <f>2*AP207-AP206+$B$21*(AO207-2*AP207+AQ207)</f>
        <v>0.0002730739815104505</v>
      </c>
      <c r="AQ208" s="1">
        <f>2*AQ207-AQ206+$B$21*(AP207-2*AQ207+AR207)</f>
        <v>-0.0006164529621699907</v>
      </c>
      <c r="AR208" s="1">
        <f>2*AR207-AR206+$B$21*(AQ207-2*AR207+AS207)</f>
        <v>-0.0003000777038931366</v>
      </c>
      <c r="AS208" s="1">
        <f>2*AS207-AS206+$B$21*(AR207-2*AS207+AT207)</f>
        <v>0.00014268285491118092</v>
      </c>
      <c r="AT208" s="28">
        <v>0</v>
      </c>
    </row>
    <row r="209" spans="4:46" ht="11.25">
      <c r="D209" s="27">
        <f>D208+$B$19</f>
        <v>0.9450000000000007</v>
      </c>
      <c r="F209" s="28">
        <v>0</v>
      </c>
      <c r="G209" s="1">
        <f>2*G208-G207+$B$21*(F208-2*G208+H208)</f>
        <v>0.000352299821834849</v>
      </c>
      <c r="H209" s="1">
        <f>2*H208-H207+$B$21*(G208-2*H208+I208)</f>
        <v>1.569426759932367E-05</v>
      </c>
      <c r="I209" s="1">
        <f>2*I208-I207+$B$21*(H208-2*I208+J208)</f>
        <v>-0.0006519927310746091</v>
      </c>
      <c r="J209" s="1">
        <f>2*J208-J207+$B$21*(I208-2*J208+K208)</f>
        <v>-0.0004915516217256282</v>
      </c>
      <c r="K209" s="1">
        <f>2*K208-K207+$B$21*(J208-2*K208+L208)</f>
        <v>0.0008549523700516386</v>
      </c>
      <c r="L209" s="1">
        <f>2*L208-L207+$B$21*(K208-2*L208+M208)</f>
        <v>0.0016837054955570212</v>
      </c>
      <c r="M209" s="1">
        <f>2*M208-M207+$B$21*(L208-2*M208+N208)</f>
        <v>-0.0005734011169202599</v>
      </c>
      <c r="N209" s="1">
        <f>2*N208-N207+$B$21*(M208-2*N208+O208)</f>
        <v>-0.005967875068966597</v>
      </c>
      <c r="O209" s="1">
        <f>2*O208-O207+$B$21*(N208-2*O208+P208)</f>
        <v>-0.01012125002913179</v>
      </c>
      <c r="P209" s="1">
        <f>2*P208-P207+$B$21*(O208-2*P208+Q208)</f>
        <v>-0.007509449236861696</v>
      </c>
      <c r="Q209" s="1">
        <f>2*Q208-Q207+$B$21*(P208-2*Q208+R208)</f>
        <v>0.0010381843565458555</v>
      </c>
      <c r="R209" s="1">
        <f>2*R208-R207+$B$21*(Q208-2*R208+S208)</f>
        <v>0.002806024828226287</v>
      </c>
      <c r="S209" s="1">
        <f>2*S208-S207+$B$21*(R208-2*S208+T208)</f>
        <v>-0.024323821877056197</v>
      </c>
      <c r="T209" s="1">
        <f>2*T208-T207+$B$21*(S208-2*T208+U208)</f>
        <v>-0.10131367107857302</v>
      </c>
      <c r="U209" s="1">
        <f>2*U208-U207+$B$21*(T208-2*U208+V208)</f>
        <v>-0.23568889901091575</v>
      </c>
      <c r="V209" s="1">
        <f>2*V208-V207+$B$21*(U208-2*V208+W208)</f>
        <v>-0.41515758007830583</v>
      </c>
      <c r="W209" s="1">
        <f>2*W208-W207+$B$21*(V208-2*W208+X208)</f>
        <v>-0.6104308661482538</v>
      </c>
      <c r="X209" s="1">
        <f>2*X208-X207+$B$21*(W208-2*X208+Y208)</f>
        <v>-0.7847164387156859</v>
      </c>
      <c r="Y209" s="1">
        <f>2*Y208-Y207+$B$21*(X208-2*Y208+Z208)</f>
        <v>-0.9044371496784177</v>
      </c>
      <c r="Z209" s="1">
        <f>2*Z208-Z207+$B$21*(Y208-2*Z208+AA208)</f>
        <v>-0.9469691761108431</v>
      </c>
      <c r="AA209" s="1">
        <f>2*AA208-AA207+$B$21*(Z208-2*AA208+AB208)</f>
        <v>-0.9044371496384804</v>
      </c>
      <c r="AB209" s="1">
        <f>2*AB208-AB207+$B$21*(AA208-2*AB208+AC208)</f>
        <v>-0.7847164387147894</v>
      </c>
      <c r="AC209" s="1">
        <f>2*AC208-AC207+$B$21*(AB208-2*AC208+AD208)</f>
        <v>-0.610430866171569</v>
      </c>
      <c r="AD209" s="1">
        <f>2*AD208-AD207+$B$21*(AC208-2*AD208+AE208)</f>
        <v>-0.4151575800935217</v>
      </c>
      <c r="AE209" s="1">
        <f>2*AE208-AE207+$B$21*(AD208-2*AE208+AF208)</f>
        <v>-0.23568889900629944</v>
      </c>
      <c r="AF209" s="1">
        <f>2*AF208-AF207+$B$21*(AE208-2*AF208+AG208)</f>
        <v>-0.101313671041631</v>
      </c>
      <c r="AG209" s="1">
        <f>2*AG208-AG207+$B$21*(AF208-2*AG208+AH208)</f>
        <v>-0.024323821882364642</v>
      </c>
      <c r="AH209" s="1">
        <f>2*AH208-AH207+$B$21*(AG208-2*AH208+AI208)</f>
        <v>0.002806024806797428</v>
      </c>
      <c r="AI209" s="1">
        <f>2*AI208-AI207+$B$21*(AH208-2*AI208+AJ208)</f>
        <v>0.0010381843544313507</v>
      </c>
      <c r="AJ209" s="1">
        <f>2*AJ208-AJ207+$B$21*(AI208-2*AJ208+AK208)</f>
        <v>-0.007509449246986208</v>
      </c>
      <c r="AK209" s="1">
        <f>2*AK208-AK207+$B$21*(AJ208-2*AK208+AL208)</f>
        <v>-0.010121250031975785</v>
      </c>
      <c r="AL209" s="1">
        <f>2*AL208-AL207+$B$21*(AK208-2*AL208+AM208)</f>
        <v>-0.005967875045886974</v>
      </c>
      <c r="AM209" s="1">
        <f>2*AM208-AM207+$B$21*(AL208-2*AM208+AN208)</f>
        <v>-0.0005734010788351867</v>
      </c>
      <c r="AN209" s="1">
        <f>2*AN208-AN207+$B$21*(AM208-2*AN208+AO208)</f>
        <v>0.0016837054864558608</v>
      </c>
      <c r="AO209" s="1">
        <f>2*AO208-AO207+$B$21*(AN208-2*AO208+AP208)</f>
        <v>0.0008549523468933773</v>
      </c>
      <c r="AP209" s="1">
        <f>2*AP208-AP207+$B$21*(AO208-2*AP208+AQ208)</f>
        <v>-0.000491551629504154</v>
      </c>
      <c r="AQ209" s="1">
        <f>2*AQ208-AQ207+$B$21*(AP208-2*AQ208+AR208)</f>
        <v>-0.0006519927734052675</v>
      </c>
      <c r="AR209" s="1">
        <f>2*AR208-AR207+$B$21*(AQ208-2*AR208+AS208)</f>
        <v>1.5694240937162883E-05</v>
      </c>
      <c r="AS209" s="1">
        <f>2*AS208-AS207+$B$21*(AR208-2*AS208+AT208)</f>
        <v>0.00035229981507106667</v>
      </c>
      <c r="AT209" s="28">
        <v>0</v>
      </c>
    </row>
    <row r="210" spans="4:46" ht="11.25">
      <c r="D210" s="27">
        <f>D209+$B$19</f>
        <v>0.9500000000000007</v>
      </c>
      <c r="F210" s="28">
        <v>0</v>
      </c>
      <c r="G210" s="1">
        <f>2*G209-G208+$B$21*(F209-2*G209+H209)</f>
        <v>0.0002827139365644105</v>
      </c>
      <c r="H210" s="1">
        <f>2*H209-H208+$B$21*(G209-2*H209+I209)</f>
        <v>0.00019728396389955715</v>
      </c>
      <c r="I210" s="1">
        <f>2*I209-I208+$B$21*(H209-2*I209+J209)</f>
        <v>-0.00035190484010125717</v>
      </c>
      <c r="J210" s="1">
        <f>2*J209-J208+$B$21*(I209-2*J209+K209)</f>
        <v>-0.0007754840857542107</v>
      </c>
      <c r="K210" s="1">
        <f>2*K209-K208+$B$21*(J209-2*K209+L209)</f>
        <v>-0.00018972240509662755</v>
      </c>
      <c r="L210" s="1">
        <f>2*L209-L208+$B$21*(K209-2*L209+M209)</f>
        <v>0.0010380415314314652</v>
      </c>
      <c r="M210" s="1">
        <f>2*M209-M208+$B$21*(L209-2*M209+N209)</f>
        <v>0.00051777497389806</v>
      </c>
      <c r="N210" s="1">
        <f>2*N209-N208+$B$21*(M209-2*N209+O209)</f>
        <v>-0.0040741451880686565</v>
      </c>
      <c r="O210" s="1">
        <f>2*O209-O208+$B$21*(N209-2*O209+P209)</f>
        <v>-0.011527004606095497</v>
      </c>
      <c r="P210" s="1">
        <f>2*P209-P208+$B$21*(O209-2*P209+Q209)</f>
        <v>-0.016848475926610696</v>
      </c>
      <c r="Q210" s="1">
        <f>2*Q209-Q208+$B$21*(P209-2*Q209+R209)</f>
        <v>-0.01671491645311338</v>
      </c>
      <c r="R210" s="1">
        <f>2*R209-R208+$B$21*(Q209-2*R209+S209)</f>
        <v>-0.01708342461339632</v>
      </c>
      <c r="S210" s="1">
        <f>2*S209-S208+$B$21*(R209-2*S209+T209)</f>
        <v>-0.03585401110971686</v>
      </c>
      <c r="T210" s="1">
        <f>2*T209-T208+$B$21*(S209-2*T209+U209)</f>
        <v>-0.09637619677348669</v>
      </c>
      <c r="U210" s="1">
        <f>2*U209-U208+$B$21*(T209-2*U209+V209)</f>
        <v>-0.21455601008329078</v>
      </c>
      <c r="V210" s="1">
        <f>2*V209-V208+$B$21*(U209-2*V209+W209)</f>
        <v>-0.38731952966751393</v>
      </c>
      <c r="W210" s="1">
        <f>2*W209-W208+$B$21*(V209-2*W209+X209)</f>
        <v>-0.5893988268634242</v>
      </c>
      <c r="X210" s="1">
        <f>2*X209-X208+$B$21*(W209-2*X209+Y209)</f>
        <v>-0.7800847166359842</v>
      </c>
      <c r="Y210" s="1">
        <f>2*Y209-Y208+$B$21*(X209-2*Y209+Z209)</f>
        <v>-0.9161991979655334</v>
      </c>
      <c r="Z210" s="1">
        <f>2*Z209-Z208+$B$21*(Y209-2*Z209+AA209)</f>
        <v>-0.9655190508242377</v>
      </c>
      <c r="AA210" s="1">
        <f>2*AA209-AA208+$B$21*(Z209-2*AA209+AB209)</f>
        <v>-0.9161991979455176</v>
      </c>
      <c r="AB210" s="1">
        <f>2*AB209-AB208+$B$21*(AA209-2*AB209+AC209)</f>
        <v>-0.7800847166273882</v>
      </c>
      <c r="AC210" s="1">
        <f>2*AC209-AC208+$B$21*(AB209-2*AC209+AD209)</f>
        <v>-0.5893988268792154</v>
      </c>
      <c r="AD210" s="1">
        <f>2*AD209-AD208+$B$21*(AC209-2*AD209+AE209)</f>
        <v>-0.38731952968002853</v>
      </c>
      <c r="AE210" s="1">
        <f>2*AE209-AE208+$B$21*(AD209-2*AE209+AF209)</f>
        <v>-0.2145560100736327</v>
      </c>
      <c r="AF210" s="1">
        <f>2*AF209-AF208+$B$21*(AE209-2*AF209+AG209)</f>
        <v>-0.09637619677506738</v>
      </c>
      <c r="AG210" s="1">
        <f>2*AG209-AG208+$B$21*(AF209-2*AG209+AH209)</f>
        <v>-0.03585401109613602</v>
      </c>
      <c r="AH210" s="1">
        <f>2*AH209-AH208+$B$21*(AG209-2*AH209+AI209)</f>
        <v>-0.01708342460625491</v>
      </c>
      <c r="AI210" s="1">
        <f>2*AI209-AI208+$B$21*(AH209-2*AI209+AJ209)</f>
        <v>-0.01671491646548189</v>
      </c>
      <c r="AJ210" s="1">
        <f>2*AJ209-AJ208+$B$21*(AI209-2*AJ209+AK209)</f>
        <v>-0.01684847594654946</v>
      </c>
      <c r="AK210" s="1">
        <f>2*AK209-AK208+$B$21*(AJ209-2*AK209+AL209)</f>
        <v>-0.011527004618232785</v>
      </c>
      <c r="AL210" s="1">
        <f>2*AL209-AL208+$B$21*(AK209-2*AL209+AM209)</f>
        <v>-0.004074145168956186</v>
      </c>
      <c r="AM210" s="1">
        <f>2*AM209-AM208+$B$21*(AL209-2*AM209+AN209)</f>
        <v>0.0005177750146809275</v>
      </c>
      <c r="AN210" s="1">
        <f>2*AN209-AN208+$B$21*(AM209-2*AN209+AO209)</f>
        <v>0.0010380415293223296</v>
      </c>
      <c r="AO210" s="1">
        <f>2*AO209-AO208+$B$21*(AN209-2*AO209+AP209)</f>
        <v>-0.00018972241362426274</v>
      </c>
      <c r="AP210" s="1">
        <f>2*AP209-AP208+$B$21*(AO209-2*AP209+AQ209)</f>
        <v>-0.0007754840802678749</v>
      </c>
      <c r="AQ210" s="1">
        <f>2*AQ209-AQ208+$B$21*(AP209-2*AQ209+AR209)</f>
        <v>-0.0003519048838374039</v>
      </c>
      <c r="AR210" s="1">
        <f>2*AR209-AR208+$B$21*(AQ209-2*AR209+AS209)</f>
        <v>0.0001972839321517112</v>
      </c>
      <c r="AS210" s="1">
        <f>2*AS209-AS208+$B$21*(AR209-2*AS209+AT209)</f>
        <v>0.0002827139374236205</v>
      </c>
      <c r="AT210" s="28">
        <v>0</v>
      </c>
    </row>
    <row r="211" spans="4:46" ht="11.25">
      <c r="D211" s="27">
        <f>D210+$B$19</f>
        <v>0.9550000000000007</v>
      </c>
      <c r="F211" s="28">
        <v>0</v>
      </c>
      <c r="G211" s="1">
        <f>2*G210-G209+$B$21*(F210-2*G210+H210)</f>
        <v>6.392494475866652E-05</v>
      </c>
      <c r="H211" s="1">
        <f>2*H210-H209+$B$21*(G210-2*H210+I210)</f>
        <v>0.0001909192853376032</v>
      </c>
      <c r="I211" s="1">
        <f>2*I210-I209+$B$21*(H210-2*I210+J210)</f>
        <v>-9.093126135190701E-07</v>
      </c>
      <c r="J211" s="1">
        <f>2*J210-J209+$B$21*(I210-2*J210+K210)</f>
        <v>-0.0006503460803730442</v>
      </c>
      <c r="K211" s="1">
        <f>2*K210-K209+$B$21*(J210-2*K210+L210)</f>
        <v>-0.0009742034663814895</v>
      </c>
      <c r="L211" s="1">
        <f>2*L210-L209+$B$21*(K210-2*L210+M210)</f>
        <v>-0.0003160725074989367</v>
      </c>
      <c r="M211" s="1">
        <f>2*M210-M209+$B$21*(L210-2*M210+N210)</f>
        <v>-4.1227985614716595E-05</v>
      </c>
      <c r="N211" s="1">
        <f>2*N210-N209+$B$21*(M210-2*N210+O210)</f>
        <v>-0.0033399103141820803</v>
      </c>
      <c r="O211" s="1">
        <f>2*O210-O209+$B$21*(N210-2*O210+P210)</f>
        <v>-0.012068940123694923</v>
      </c>
      <c r="P211" s="1">
        <f>2*P210-P209+$B$21*(O210-2*P210+Q210)</f>
        <v>-0.023976661908940697</v>
      </c>
      <c r="Q211" s="1">
        <f>2*Q210-Q209+$B$21*(P210-2*Q210+R210)</f>
        <v>-0.034671497610465105</v>
      </c>
      <c r="R211" s="1">
        <f>2*R210-R209+$B$21*(Q210-2*R210+S210)</f>
        <v>-0.04443095548896433</v>
      </c>
      <c r="S211" s="1">
        <f>2*S210-S209+$B$21*(R210-2*S210+T210)</f>
        <v>-0.06430548612880314</v>
      </c>
      <c r="T211" s="1">
        <f>2*T210-T209+$B$21*(S210-2*T210+U210)</f>
        <v>-0.11480647878482184</v>
      </c>
      <c r="U211" s="1">
        <f>2*U210-U209+$B$21*(T210-2*U210+V210)</f>
        <v>-0.21554506406490517</v>
      </c>
      <c r="V211" s="1">
        <f>2*V210-V209+$B$21*(U210-2*V210+W210)</f>
        <v>-0.37136271640476876</v>
      </c>
      <c r="W211" s="1">
        <f>2*W210-W209+$B$21*(V210-2*W210+X210)</f>
        <v>-0.5637492134751816</v>
      </c>
      <c r="X211" s="1">
        <f>2*X210-X209+$B$21*(W210-2*X210+Y210)</f>
        <v>-0.7533360357703812</v>
      </c>
      <c r="Y211" s="1">
        <f>2*Y210-Y209+$B$21*(X210-2*Y210+Z210)</f>
        <v>-0.8927847082907973</v>
      </c>
      <c r="Z211" s="1">
        <f>2*Z210-Z209+$B$21*(Y210-2*Z210+AA210)</f>
        <v>-0.9440917585798414</v>
      </c>
      <c r="AA211" s="1">
        <f>2*AA210-AA209+$B$21*(Z210-2*AA210+AB210)</f>
        <v>-0.8927847083034434</v>
      </c>
      <c r="AB211" s="1">
        <f>2*AB210-AB209+$B$21*(AA210-2*AB210+AC210)</f>
        <v>-0.7533360357593413</v>
      </c>
      <c r="AC211" s="1">
        <f>2*AC210-AC209+$B$21*(AB210-2*AC210+AD210)</f>
        <v>-0.563749213472237</v>
      </c>
      <c r="AD211" s="1">
        <f>2*AD210-AD209+$B$21*(AC210-2*AD210+AE210)</f>
        <v>-0.3713627164069238</v>
      </c>
      <c r="AE211" s="1">
        <f>2*AE210-AE209+$B$21*(AD210-2*AE210+AF210)</f>
        <v>-0.21554506406374646</v>
      </c>
      <c r="AF211" s="1">
        <f>2*AF210-AF209+$B$21*(AE210-2*AF210+AG210)</f>
        <v>-0.11480647881422561</v>
      </c>
      <c r="AG211" s="1">
        <f>2*AG210-AG209+$B$21*(AF210-2*AG210+AH210)</f>
        <v>-0.06430548610508757</v>
      </c>
      <c r="AH211" s="1">
        <f>2*AH210-AH209+$B$21*(AG210-2*AH210+AI210)</f>
        <v>-0.04443095545854993</v>
      </c>
      <c r="AI211" s="1">
        <f>2*AI210-AI209+$B$21*(AH210-2*AI210+AJ210)</f>
        <v>-0.03467149762824866</v>
      </c>
      <c r="AJ211" s="1">
        <f>2*AJ210-AJ209+$B$21*(AI210-2*AJ210+AK210)</f>
        <v>-0.023976661932463783</v>
      </c>
      <c r="AK211" s="1">
        <f>2*AK210-AK209+$B$21*(AJ210-2*AK210+AL210)</f>
        <v>-0.012068940135622274</v>
      </c>
      <c r="AL211" s="1">
        <f>2*AL210-AL209+$B$21*(AK210-2*AL210+AM210)</f>
        <v>-0.0033399103029191314</v>
      </c>
      <c r="AM211" s="1">
        <f>2*AM210-AM209+$B$21*(AL210-2*AM210+AN210)</f>
        <v>-4.1227968300209996E-05</v>
      </c>
      <c r="AN211" s="1">
        <f>2*AN210-AN209+$B$21*(AM210-2*AN210+AO210)</f>
        <v>-0.0003160724878338933</v>
      </c>
      <c r="AO211" s="1">
        <f>2*AO210-AO209+$B$21*(AN210-2*AO210+AP210)</f>
        <v>-0.00097420345199753</v>
      </c>
      <c r="AP211" s="1">
        <f>2*AP210-AP209+$B$21*(AO210-2*AP210+AQ210)</f>
        <v>-0.0006503460872506163</v>
      </c>
      <c r="AQ211" s="1">
        <f>2*AQ210-AQ209+$B$21*(AP210-2*AQ210+AR210)</f>
        <v>-9.093329473581273E-07</v>
      </c>
      <c r="AR211" s="1">
        <f>2*AR210-AR209+$B$21*(AQ210-2*AR210+AS210)</f>
        <v>0.00019091925686053879</v>
      </c>
      <c r="AS211" s="1">
        <f>2*AS210-AS209+$B$21*(AR210-2*AS210+AT210)</f>
        <v>6.392493967750208E-05</v>
      </c>
      <c r="AT211" s="28">
        <v>0</v>
      </c>
    </row>
    <row r="212" spans="4:46" ht="11.25">
      <c r="D212" s="27">
        <f>D211+$B$19</f>
        <v>0.9600000000000007</v>
      </c>
      <c r="F212" s="28">
        <v>0</v>
      </c>
      <c r="G212" s="1">
        <f>2*G211-G210+$B$21*(F211-2*G211+H211)</f>
        <v>-0.00012930298370260996</v>
      </c>
      <c r="H212" s="1">
        <f>2*H211-H210+$B$21*(G211-2*H211+I211)</f>
        <v>5.5340536758873726E-05</v>
      </c>
      <c r="I212" s="1">
        <f>2*I211-I210+$B$21*(H211-2*I211+J211)</f>
        <v>0.0001646246092366539</v>
      </c>
      <c r="J212" s="1">
        <f>2*J211-J210+$B$21*(I211-2*J211+K211)</f>
        <v>-0.00039325572167763786</v>
      </c>
      <c r="K212" s="1">
        <f>2*K211-K210+$B$21*(J211-2*K211+L211)</f>
        <v>-0.0013606996419570068</v>
      </c>
      <c r="L212" s="1">
        <f>2*L211-L210+$B$21*(K211-2*L211+M211)</f>
        <v>-0.0018255266883122402</v>
      </c>
      <c r="M212" s="1">
        <f>2*M211-M210+$B$21*(L211-2*M211+N211)</f>
        <v>-0.0020485268261892127</v>
      </c>
      <c r="N212" s="1">
        <f>2*N211-N210+$B$21*(M211-2*N211+O211)</f>
        <v>-0.004806512377729837</v>
      </c>
      <c r="O212" s="1">
        <f>2*O211-O210+$B$21*(N211-2*O211+P211)</f>
        <v>-0.013899150974956996</v>
      </c>
      <c r="P212" s="1">
        <f>2*P211-P210+$B$21*(O211-2*P211+Q211)</f>
        <v>-0.030613283676766825</v>
      </c>
      <c r="Q212" s="1">
        <f>2*Q211-Q210+$B$21*(P211-2*Q211+R211)</f>
        <v>-0.052248984415090016</v>
      </c>
      <c r="R212" s="1">
        <f>2*R211-R210+$B$21*(Q211-2*R211+S211)</f>
        <v>-0.07587797094376153</v>
      </c>
      <c r="S212" s="1">
        <f>2*S211-S210+$B$21*(R211-2*S211+T211)</f>
        <v>-0.1051693986769152</v>
      </c>
      <c r="T212" s="1">
        <f>2*T211-T210+$B$21*(S211-2*T211+U211)</f>
        <v>-0.15359729018820423</v>
      </c>
      <c r="U212" s="1">
        <f>2*U211-U210+$B$21*(T211-2*U211+V211)</f>
        <v>-0.2388568231201701</v>
      </c>
      <c r="V212" s="1">
        <f>2*V211-V210+$B$21*(U211-2*V211+W211)</f>
        <v>-0.37022669767215205</v>
      </c>
      <c r="W212" s="1">
        <f>2*W211-W210+$B$21*(V211-2*W211+X211)</f>
        <v>-0.5369649346387863</v>
      </c>
      <c r="X212" s="1">
        <f>2*X211-X210+$B$21*(W211-2*X211+Y211)</f>
        <v>-0.7062671281815067</v>
      </c>
      <c r="Y212" s="1">
        <f>2*Y211-Y210+$B$21*(X211-2*Y211+Z211)</f>
        <v>-0.8336477646455075</v>
      </c>
      <c r="Z212" s="1">
        <f>2*Z211-Z210+$B$21*(Y211-2*Z211+AA211)</f>
        <v>-0.8810765378247072</v>
      </c>
      <c r="AA212" s="1">
        <f>2*AA211-AA210+$B$21*(Z211-2*AA211+AB211)</f>
        <v>-0.8336477646760907</v>
      </c>
      <c r="AB212" s="1">
        <f>2*AB211-AB210+$B$21*(AA211-2*AB211+AC211)</f>
        <v>-0.7062671281809033</v>
      </c>
      <c r="AC212" s="1">
        <f>2*AC211-AC210+$B$21*(AB211-2*AC211+AD211)</f>
        <v>-0.5369649346158918</v>
      </c>
      <c r="AD212" s="1">
        <f>2*AD211-AD210+$B$21*(AC211-2*AD211+AE211)</f>
        <v>-0.37022669766053773</v>
      </c>
      <c r="AE212" s="1">
        <f>2*AE211-AE210+$B$21*(AD211-2*AE211+AF211)</f>
        <v>-0.23885682314124027</v>
      </c>
      <c r="AF212" s="1">
        <f>2*AF211-AF210+$B$21*(AE211-2*AF211+AG211)</f>
        <v>-0.15359729021151608</v>
      </c>
      <c r="AG212" s="1">
        <f>2*AG211-AG210+$B$21*(AF211-2*AG211+AH211)</f>
        <v>-0.10516939866187842</v>
      </c>
      <c r="AH212" s="1">
        <f>2*AH211-AH210+$B$21*(AG211-2*AH211+AI211)</f>
        <v>-0.07587797091232297</v>
      </c>
      <c r="AI212" s="1">
        <f>2*AI211-AI210+$B$21*(AH211-2*AI211+AJ211)</f>
        <v>-0.05224898442108086</v>
      </c>
      <c r="AJ212" s="1">
        <f>2*AJ211-AJ210+$B$21*(AI211-2*AJ211+AK211)</f>
        <v>-0.030613283696848514</v>
      </c>
      <c r="AK212" s="1">
        <f>2*AK211-AK210+$B$21*(AJ211-2*AK211+AL211)</f>
        <v>-0.01389915098197531</v>
      </c>
      <c r="AL212" s="1">
        <f>2*AL211-AL210+$B$21*(AK211-2*AL211+AM211)</f>
        <v>-0.0048065123812624806</v>
      </c>
      <c r="AM212" s="1">
        <f>2*AM211-AM210+$B$21*(AL211-2*AM211+AN211)</f>
        <v>-0.0020485268338430343</v>
      </c>
      <c r="AN212" s="1">
        <f>2*AN211-AN210+$B$21*(AM211-2*AN211+AO211)</f>
        <v>-0.0018255266499659973</v>
      </c>
      <c r="AO212" s="1">
        <f>2*AO211-AO210+$B$21*(AN211-2*AO211+AP211)</f>
        <v>-0.001360699611138084</v>
      </c>
      <c r="AP212" s="1">
        <f>2*AP211-AP210+$B$21*(AO211-2*AP211+AQ211)</f>
        <v>-0.0003932557377557633</v>
      </c>
      <c r="AQ212" s="1">
        <f>2*AQ211-AQ210+$B$21*(AP211-2*AQ211+AR211)</f>
        <v>0.00016462461445841716</v>
      </c>
      <c r="AR212" s="1">
        <f>2*AR211-AR210+$B$21*(AQ211-2*AR211+AS211)</f>
        <v>5.53405243349169E-05</v>
      </c>
      <c r="AS212" s="1">
        <f>2*AS211-AS210+$B$21*(AR211-2*AS211+AT211)</f>
        <v>-0.0001293030021468315</v>
      </c>
      <c r="AT212" s="28">
        <v>0</v>
      </c>
    </row>
    <row r="213" spans="4:46" ht="11.25">
      <c r="D213" s="27">
        <f>D212+$B$19</f>
        <v>0.9650000000000007</v>
      </c>
      <c r="F213" s="28">
        <v>0</v>
      </c>
      <c r="G213" s="1">
        <f>2*G212-G211+$B$21*(F212-2*G212+H212)</f>
        <v>-0.00019529318655476602</v>
      </c>
      <c r="H213" s="1">
        <f>2*H212-H211+$B$21*(G212-2*H212+I212)</f>
        <v>-0.00011078024569322384</v>
      </c>
      <c r="I213" s="1">
        <f>2*I212-I211+$B$21*(H212-2*I212+J212)</f>
        <v>5.9766982943951436E-05</v>
      </c>
      <c r="J213" s="1">
        <f>2*J212-J211+$B$21*(I212-2*J212+K212)</f>
        <v>-0.00030215523358732756</v>
      </c>
      <c r="K213" s="1">
        <f>2*K212-K211+$B$21*(J212-2*K212+L212)</f>
        <v>-0.0015434928711941037</v>
      </c>
      <c r="L213" s="1">
        <f>2*L212-L211+$B$21*(K212-2*L212+M212)</f>
        <v>-0.003236972114711205</v>
      </c>
      <c r="M213" s="1">
        <f>2*M212-M211+$B$21*(L212-2*M212+N212)</f>
        <v>-0.005083216557277559</v>
      </c>
      <c r="N213" s="1">
        <f>2*N212-N211+$B$21*(M212-2*N212+O212)</f>
        <v>-0.008840452619487592</v>
      </c>
      <c r="O213" s="1">
        <f>2*O212-O211+$B$21*(N212-2*O212+P212)</f>
        <v>-0.018818237041416733</v>
      </c>
      <c r="P213" s="1">
        <f>2*P212-P211+$B$21*(O212-2*P212+Q212)</f>
        <v>-0.039244541839936274</v>
      </c>
      <c r="Q213" s="1">
        <f>2*Q212-Q211+$B$21*(P212-2*Q212+R212)</f>
        <v>-0.07063431952217711</v>
      </c>
      <c r="R213" s="1">
        <f>2*R212-R211+$B$21*(Q212-2*R212+S212)</f>
        <v>-0.10961988737913184</v>
      </c>
      <c r="S213" s="1">
        <f>2*S212-S211+$B$21*(R212-2*S212+T212)</f>
        <v>-0.15378902786794485</v>
      </c>
      <c r="T213" s="1">
        <f>2*T212-T211+$B$21*(S212-2*T212+U212)</f>
        <v>-0.20731540360851916</v>
      </c>
      <c r="U213" s="1">
        <f>2*U212-U211+$B$21*(T212-2*U212+V212)</f>
        <v>-0.28085639973980536</v>
      </c>
      <c r="V213" s="1">
        <f>2*V212-V211+$B$21*(U212-2*V212+W212)</f>
        <v>-0.3834249363129103</v>
      </c>
      <c r="W213" s="1">
        <f>2*W212-W211+$B$21*(V212-2*W212+X212)</f>
        <v>-0.5112197882627774</v>
      </c>
      <c r="X213" s="1">
        <f>2*X212-X211+$B$21*(W212-2*X212+Y212)</f>
        <v>-0.6422080534592494</v>
      </c>
      <c r="Y213" s="1">
        <f>2*Y212-Y211+$B$21*(X212-2*Y212+Z212)</f>
        <v>-0.7421075513105121</v>
      </c>
      <c r="Z213" s="1">
        <f>2*Z212-Z211+$B$21*(Y212-2*Z212+AA212)</f>
        <v>-0.7796170015842041</v>
      </c>
      <c r="AA213" s="1">
        <f>2*AA212-AA211+$B$21*(Z212-2*AA212+AB212)</f>
        <v>-0.742107551333998</v>
      </c>
      <c r="AB213" s="1">
        <f>2*AB212-AB211+$B$21*(AA212-2*AB212+AC212)</f>
        <v>-0.6422080534726877</v>
      </c>
      <c r="AC213" s="1">
        <f>2*AC212-AC211+$B$21*(AB212-2*AC212+AD212)</f>
        <v>-0.5112197882335389</v>
      </c>
      <c r="AD213" s="1">
        <f>2*AD212-AD211+$B$21*(AC212-2*AD212+AE212)</f>
        <v>-0.38342493629620145</v>
      </c>
      <c r="AE213" s="1">
        <f>2*AE212-AE211+$B$21*(AD212-2*AE212+AF212)</f>
        <v>-0.2808563997707664</v>
      </c>
      <c r="AF213" s="1">
        <f>2*AF212-AF211+$B$21*(AE212-2*AF212+AG212)</f>
        <v>-0.20731540360928843</v>
      </c>
      <c r="AG213" s="1">
        <f>2*AG212-AG211+$B$21*(AF212-2*AG212+AH212)</f>
        <v>-0.1537890278704816</v>
      </c>
      <c r="AH213" s="1">
        <f>2*AH212-AH211+$B$21*(AG212-2*AH212+AI212)</f>
        <v>-0.10961988736848607</v>
      </c>
      <c r="AI213" s="1">
        <f>2*AI212-AI211+$B$21*(AH212-2*AI212+AJ212)</f>
        <v>-0.07063431950691648</v>
      </c>
      <c r="AJ213" s="1">
        <f>2*AJ212-AJ211+$B$21*(AI212-2*AJ212+AK212)</f>
        <v>-0.03924454184557138</v>
      </c>
      <c r="AK213" s="1">
        <f>2*AK212-AK211+$B$21*(AJ212-2*AK212+AL212)</f>
        <v>-0.018818237047407708</v>
      </c>
      <c r="AL213" s="1">
        <f>2*AL212-AL211+$B$21*(AK212-2*AL212+AM212)</f>
        <v>-0.008840452640898768</v>
      </c>
      <c r="AM213" s="1">
        <f>2*AM212-AM211+$B$21*(AL212-2*AM212+AN212)</f>
        <v>-0.0050832165695863345</v>
      </c>
      <c r="AN213" s="1">
        <f>2*AN212-AN211+$B$21*(AM212-2*AN212+AO212)</f>
        <v>-0.0032369720793775946</v>
      </c>
      <c r="AO213" s="1">
        <f>2*AO212-AO211+$B$21*(AN212-2*AO212+AP212)</f>
        <v>-0.0015434928398961676</v>
      </c>
      <c r="AP213" s="1">
        <f>2*AP212-AP211+$B$21*(AO212-2*AP212+AQ212)</f>
        <v>-0.00030215523122682883</v>
      </c>
      <c r="AQ213" s="1">
        <f>2*AQ212-AQ211+$B$21*(AP212-2*AQ212+AR212)</f>
        <v>5.976699793725637E-05</v>
      </c>
      <c r="AR213" s="1">
        <f>2*AR212-AR211+$B$21*(AQ212-2*AR212+AS212)</f>
        <v>-0.0001107802373524535</v>
      </c>
      <c r="AS213" s="1">
        <f>2*AS212-AS211+$B$21*(AR212-2*AS212+AT212)</f>
        <v>-0.0001952932084469619</v>
      </c>
      <c r="AT213" s="28">
        <v>0</v>
      </c>
    </row>
    <row r="214" spans="4:46" ht="11.25">
      <c r="D214" s="27">
        <f>D213+$B$19</f>
        <v>0.9700000000000008</v>
      </c>
      <c r="F214" s="28">
        <v>0</v>
      </c>
      <c r="G214" s="1">
        <f>2*G213-G212+$B$21*(F213-2*G213+H213)</f>
        <v>-0.00014788223732612555</v>
      </c>
      <c r="H214" s="1">
        <f>2*H213-H212+$B$21*(G213-2*H213+I213)</f>
        <v>-0.0002420326446603108</v>
      </c>
      <c r="I214" s="1">
        <f>2*I213-I212+$B$21*(H213-2*I213+J213)</f>
        <v>-0.00026089238110013765</v>
      </c>
      <c r="J214" s="1">
        <f>2*J213-J212+$B$21*(I213-2*J213+K213)</f>
        <v>-0.0005674683910037942</v>
      </c>
      <c r="K214" s="1">
        <f>2*K213-K212+$B$21*(J213-2*K213+L213)</f>
        <v>-0.0019095321911703268</v>
      </c>
      <c r="L214" s="1">
        <f>2*L213-L212+$B$21*(K213-2*L213+M213)</f>
        <v>-0.00471033094425828</v>
      </c>
      <c r="M214" s="1">
        <f>2*M213-M212+$B$21*(L213-2*M213+N213)</f>
        <v>-0.008892402019697447</v>
      </c>
      <c r="N214" s="1">
        <f>2*N213-N212+$B$21*(M213-2*N213+O213)</f>
        <v>-0.015395486152089919</v>
      </c>
      <c r="O214" s="1">
        <f>2*O213-O212+$B$21*(N213-2*O213+P213)</f>
        <v>-0.027971948915345365</v>
      </c>
      <c r="P214" s="1">
        <f>2*P213-P212+$B$21*(O213-2*P213+Q213)</f>
        <v>-0.052319128200742984</v>
      </c>
      <c r="Q214" s="1">
        <f>2*Q213-Q212+$B$21*(P213-2*Q213+R213)</f>
        <v>-0.09209811243406761</v>
      </c>
      <c r="R214" s="1">
        <f>2*R213-R212+$B$21*(Q213-2*R213+S213)</f>
        <v>-0.14546262667272578</v>
      </c>
      <c r="S214" s="1">
        <f>2*S213-S212+$B$21*(R213-2*S213+T213)</f>
        <v>-0.20620100166428754</v>
      </c>
      <c r="T214" s="1">
        <f>2*T213-T212+$B$21*(S213-2*T213+U213)</f>
        <v>-0.2691451371413901</v>
      </c>
      <c r="U214" s="1">
        <f>2*U213-U212+$B$21*(T213-2*U213+V213)</f>
        <v>-0.33462039538260424</v>
      </c>
      <c r="V214" s="1">
        <f>2*V213-V212+$B$21*(U213-2*V213+W213)</f>
        <v>-0.40684701548530233</v>
      </c>
      <c r="W214" s="1">
        <f>2*W213-W212+$B$21*(V213-2*W213+X213)</f>
        <v>-0.486768883526789</v>
      </c>
      <c r="X214" s="1">
        <f>2*X213-X212+$B$21*(W213-2*X213+Y213)</f>
        <v>-0.5655491759154005</v>
      </c>
      <c r="Y214" s="1">
        <f>2*Y213-Y212+$B$21*(X213-2*Y213+Z213)</f>
        <v>-0.6252816041032717</v>
      </c>
      <c r="Z214" s="1">
        <f>2*Z213-Z212+$B$21*(Y213-2*Z213+AA213)</f>
        <v>-0.6477534501571884</v>
      </c>
      <c r="AA214" s="1">
        <f>2*AA213-AA212+$B$21*(Z213-2*AA213+AB213)</f>
        <v>-0.6252816041060697</v>
      </c>
      <c r="AB214" s="1">
        <f>2*AB213-AB212+$B$21*(AA213-2*AB213+AC213)</f>
        <v>-0.5655491759296565</v>
      </c>
      <c r="AC214" s="1">
        <f>2*AC213-AC212+$B$21*(AB213-2*AC213+AD213)</f>
        <v>-0.48676888351358083</v>
      </c>
      <c r="AD214" s="1">
        <f>2*AD213-AD212+$B$21*(AC213-2*AD213+AE213)</f>
        <v>-0.4068470154777407</v>
      </c>
      <c r="AE214" s="1">
        <f>2*AE213-AE212+$B$21*(AD213-2*AE213+AF213)</f>
        <v>-0.3346203953919</v>
      </c>
      <c r="AF214" s="1">
        <f>2*AF213-AF212+$B$21*(AE213-2*AF213+AG213)</f>
        <v>-0.2691451371325694</v>
      </c>
      <c r="AG214" s="1">
        <f>2*AG213-AG212+$B$21*(AF213-2*AG213+AH213)</f>
        <v>-0.20620100167833882</v>
      </c>
      <c r="AH214" s="1">
        <f>2*AH213-AH212+$B$21*(AG213-2*AH213+AI213)</f>
        <v>-0.14546262668634516</v>
      </c>
      <c r="AI214" s="1">
        <f>2*AI213-AI212+$B$21*(AH213-2*AI213+AJ213)</f>
        <v>-0.09209811240789456</v>
      </c>
      <c r="AJ214" s="1">
        <f>2*AJ213-AJ212+$B$21*(AI213-2*AJ213+AK213)</f>
        <v>-0.05231912818360701</v>
      </c>
      <c r="AK214" s="1">
        <f>2*AK213-AK212+$B$21*(AJ213-2*AK213+AL213)</f>
        <v>-0.027971948926414344</v>
      </c>
      <c r="AL214" s="1">
        <f>2*AL213-AL212+$B$21*(AK213-2*AL213+AM213)</f>
        <v>-0.01539548618144099</v>
      </c>
      <c r="AM214" s="1">
        <f>2*AM213-AM212+$B$21*(AL213-2*AM213+AN213)</f>
        <v>-0.00889240202104151</v>
      </c>
      <c r="AN214" s="1">
        <f>2*AN213-AN212+$B$21*(AM213-2*AN213+AO213)</f>
        <v>-0.004710330932881631</v>
      </c>
      <c r="AO214" s="1">
        <f>2*AO213-AO212+$B$21*(AN213-2*AO213+AP213)</f>
        <v>-0.0019095321694856818</v>
      </c>
      <c r="AP214" s="1">
        <f>2*AP213-AP212+$B$21*(AO213-2*AP213+AQ213)</f>
        <v>-0.0005674683533568863</v>
      </c>
      <c r="AQ214" s="1">
        <f>2*AQ213-AQ212+$B$21*(AP213-2*AQ213+AR213)</f>
        <v>-0.00026089236415134534</v>
      </c>
      <c r="AR214" s="1">
        <f>2*AR213-AR212+$B$21*(AQ213-2*AR213+AS213)</f>
        <v>-0.00024203262511160225</v>
      </c>
      <c r="AS214" s="1">
        <f>2*AS213-AS212+$B$21*(AR213-2*AS213+AT213)</f>
        <v>-0.0001478822415407633</v>
      </c>
      <c r="AT214" s="28">
        <v>0</v>
      </c>
    </row>
    <row r="215" spans="4:46" ht="11.25">
      <c r="D215" s="27">
        <f>D214+$B$19</f>
        <v>0.9750000000000008</v>
      </c>
      <c r="F215" s="28">
        <v>0</v>
      </c>
      <c r="G215" s="1">
        <f>2*G214-G213+$B$21*(F214-2*G214+H214)</f>
        <v>-7.869459764127606E-05</v>
      </c>
      <c r="H215" s="1">
        <f>2*H214-H213+$B$21*(G214-2*H214+I214)</f>
        <v>-0.0003427708840584293</v>
      </c>
      <c r="I215" s="1">
        <f>2*I214-I213+$B$21*(H214-2*I214+J214)</f>
        <v>-0.0006981587586662978</v>
      </c>
      <c r="J215" s="1">
        <f>2*J214-J213+$B$21*(I214-2*J214+K214)</f>
        <v>-0.0012524489426467545</v>
      </c>
      <c r="K215" s="1">
        <f>2*K214-K213+$B$21*(J214-2*K214+L214)</f>
        <v>-0.002866774519348343</v>
      </c>
      <c r="L215" s="1">
        <f>2*L214-L213+$B$21*(K214-2*L214+M214)</f>
        <v>-0.0067434983603374575</v>
      </c>
      <c r="M215" s="1">
        <f>2*M214-M213+$B$21*(L214-2*M214+N214)</f>
        <v>-0.013642258642836655</v>
      </c>
      <c r="N215" s="1">
        <f>2*N214-N213+$B$21*(M214-2*N214+O214)</f>
        <v>-0.024411967331040715</v>
      </c>
      <c r="O215" s="1">
        <f>2*O214-O213+$B$21*(N214-2*O214+P214)</f>
        <v>-0.041896152510641466</v>
      </c>
      <c r="P215" s="1">
        <f>2*P214-P213+$B$21*(O214-2*P214+Q214)</f>
        <v>-0.07164798953379628</v>
      </c>
      <c r="Q215" s="1">
        <f>2*Q214-Q213+$B$21*(P214-2*Q214+R214)</f>
        <v>-0.11906791326815368</v>
      </c>
      <c r="R215" s="1">
        <f>2*R214-R213+$B$21*(Q214-2*R214+S214)</f>
        <v>-0.1842938791643116</v>
      </c>
      <c r="S215" s="1">
        <f>2*S214-S213+$B$21*(R214-2*S214+T214)</f>
        <v>-0.2595069365135362</v>
      </c>
      <c r="T215" s="1">
        <f>2*T214-T213+$B$21*(S214-2*T214+U214)</f>
        <v>-0.33200069609187643</v>
      </c>
      <c r="U215" s="1">
        <f>2*U214-U213+$B$21*(T214-2*U214+V214)</f>
        <v>-0.3911206149254163</v>
      </c>
      <c r="V215" s="1">
        <f>2*V214-V213+$B$21*(U214-2*V214+W214)</f>
        <v>-0.43338786117601164</v>
      </c>
      <c r="W215" s="1">
        <f>2*W214-W213+$B$21*(V214-2*W214+X214)</f>
        <v>-0.46185531560533427</v>
      </c>
      <c r="X215" s="1">
        <f>2*X214-X213+$B$21*(W214-2*X214+Y214)</f>
        <v>-0.4811704897848416</v>
      </c>
      <c r="Y215" s="1">
        <f>2*Y214-Y213+$B$21*(X214-2*Y214+Z214)</f>
        <v>-0.4933545117559721</v>
      </c>
      <c r="Z215" s="1">
        <f>2*Z214-Z213+$B$21*(Y214-2*Z214+AA214)</f>
        <v>-0.4976749064048168</v>
      </c>
      <c r="AA215" s="1">
        <f>2*AA214-AA213+$B$21*(Z214-2*AA214+AB214)</f>
        <v>-0.49335451174159195</v>
      </c>
      <c r="AB215" s="1">
        <f>2*AB214-AB213+$B$21*(AA214-2*AB214+AC214)</f>
        <v>-0.4811704897841406</v>
      </c>
      <c r="AC215" s="1">
        <f>2*AC214-AC213+$B$21*(AB214-2*AC214+AD214)</f>
        <v>-0.4618553156215757</v>
      </c>
      <c r="AD215" s="1">
        <f>2*AD214-AD213+$B$21*(AC214-2*AD214+AE214)</f>
        <v>-0.43338786118214084</v>
      </c>
      <c r="AE215" s="1">
        <f>2*AE214-AE213+$B$21*(AD214-2*AE214+AF214)</f>
        <v>-0.39112061489887245</v>
      </c>
      <c r="AF215" s="1">
        <f>2*AF214-AF213+$B$21*(AE214-2*AF214+AG214)</f>
        <v>-0.3320006960900777</v>
      </c>
      <c r="AG215" s="1">
        <f>2*AG214-AG213+$B$21*(AF214-2*AG214+AH214)</f>
        <v>-0.2595069365296573</v>
      </c>
      <c r="AH215" s="1">
        <f>2*AH214-AH213+$B$21*(AG214-2*AH214+AI214)</f>
        <v>-0.1842938791862439</v>
      </c>
      <c r="AI215" s="1">
        <f>2*AI214-AI213+$B$21*(AH214-2*AI214+AJ214)</f>
        <v>-0.11906791325085805</v>
      </c>
      <c r="AJ215" s="1">
        <f>2*AJ214-AJ213+$B$21*(AI214-2*AJ214+AK214)</f>
        <v>-0.07164798950165768</v>
      </c>
      <c r="AK215" s="1">
        <f>2*AK214-AK213+$B$21*(AJ214-2*AK214+AL214)</f>
        <v>-0.04189615252276687</v>
      </c>
      <c r="AL215" s="1">
        <f>2*AL214-AL213+$B$21*(AK214-2*AL214+AM214)</f>
        <v>-0.024411967349571413</v>
      </c>
      <c r="AM215" s="1">
        <f>2*AM214-AM213+$B$21*(AL214-2*AM214+AN214)</f>
        <v>-0.013642258639411306</v>
      </c>
      <c r="AN215" s="1">
        <f>2*AN214-AN213+$B$21*(AM214-2*AN214+AO214)</f>
        <v>-0.006743498373895608</v>
      </c>
      <c r="AO215" s="1">
        <f>2*AO214-AO213+$B$21*(AN214-2*AO214+AP214)</f>
        <v>-0.0028667745049854006</v>
      </c>
      <c r="AP215" s="1">
        <f>2*AP214-AP213+$B$21*(AO214-2*AP214+AQ214)</f>
        <v>-0.0012524488845713291</v>
      </c>
      <c r="AQ215" s="1">
        <f>2*AQ214-AQ213+$B$21*(AP214-2*AQ214+AR214)</f>
        <v>-0.0006981587303196815</v>
      </c>
      <c r="AR215" s="1">
        <f>2*AR214-AR213+$B$21*(AQ214-2*AR214+AS214)</f>
        <v>-0.00034277086398641046</v>
      </c>
      <c r="AS215" s="1">
        <f>2*AS214-AS213+$B$21*(AR214-2*AS214+AT214)</f>
        <v>-7.869457283930585E-05</v>
      </c>
      <c r="AT215" s="28">
        <v>0</v>
      </c>
    </row>
    <row r="216" spans="4:46" ht="11.25">
      <c r="D216" s="27">
        <f>D215+$B$19</f>
        <v>0.9800000000000008</v>
      </c>
      <c r="F216" s="28">
        <v>0</v>
      </c>
      <c r="G216" s="1">
        <f>2*G215-G214+$B$21*(F215-2*G215+H215)</f>
        <v>-8.463932648597602E-05</v>
      </c>
      <c r="H216" s="1">
        <f>2*H215-H214+$B$21*(G215-2*H215+I215)</f>
        <v>-0.00048051631623952773</v>
      </c>
      <c r="I216" s="1">
        <f>2*I215-I214+$B$21*(H215-2*I215+J215)</f>
        <v>-0.0012160372058917582</v>
      </c>
      <c r="J216" s="1">
        <f>2*J215-J214+$B$21*(I215-2*J215+K215)</f>
        <v>-0.0023670456570628164</v>
      </c>
      <c r="K216" s="1">
        <f>2*K215-K214+$B$21*(J215-2*K215+L215)</f>
        <v>-0.00474093232755829</v>
      </c>
      <c r="L216" s="1">
        <f>2*L215-L214+$B$21*(K215-2*L215+M215)</f>
        <v>-0.010001451013472955</v>
      </c>
      <c r="M216" s="1">
        <f>2*M215-M214+$B$21*(L215-2*M215+N215)</f>
        <v>-0.01996095156311361</v>
      </c>
      <c r="N216" s="1">
        <f>2*N215-N214+$B$21*(M215-2*N215+O215)</f>
        <v>-0.03614972333257937</v>
      </c>
      <c r="O216" s="1">
        <f>2*O215-O214+$B$21*(N215-2*O215+P215)</f>
        <v>-0.06079224812714159</v>
      </c>
      <c r="P216" s="1">
        <f>2*P215-P214+$B$21*(O215-2*P215+Q215)</f>
        <v>-0.0981374566999476</v>
      </c>
      <c r="Q216" s="1">
        <f>2*Q215-Q214+$B$21*(P215-2*Q215+R215)</f>
        <v>-0.15325423117351578</v>
      </c>
      <c r="R216" s="1">
        <f>2*R215-R214+$B$21*(Q215-2*R215+S215)</f>
        <v>-0.2271727473645734</v>
      </c>
      <c r="S216" s="1">
        <f>2*S215-S214+$B$21*(R215-2*S215+T215)</f>
        <v>-0.3117107814874969</v>
      </c>
      <c r="T216" s="1">
        <f>2*T215-T214+$B$21*(S215-2*T215+U215)</f>
        <v>-0.3894360415459336</v>
      </c>
      <c r="U216" s="1">
        <f>2*U215-U214+$B$21*(T215-2*U215+V215)</f>
        <v>-0.44079070353366545</v>
      </c>
      <c r="V216" s="1">
        <f>2*V215-V214+$B$21*(U215-2*V215+W215)</f>
        <v>-0.45433586190132413</v>
      </c>
      <c r="W216" s="1">
        <f>2*W215-W214+$B$21*(V215-2*W215+X215)</f>
        <v>-0.43323246821212885</v>
      </c>
      <c r="X216" s="1">
        <f>2*X215-X214+$B$21*(W215-2*X215+Y215)</f>
        <v>-0.39390165652433706</v>
      </c>
      <c r="Y216" s="1">
        <f>2*Y215-Y214+$B$21*(X215-2*Y215+Z215)</f>
        <v>-0.35824041129660766</v>
      </c>
      <c r="Z216" s="1">
        <f>2*Z215-Z214+$B$21*(Y215-2*Z215+AA215)</f>
        <v>-0.3440943826496334</v>
      </c>
      <c r="AA216" s="1">
        <f>2*AA215-AA214+$B$21*(Z215-2*AA215+AB215)</f>
        <v>-0.3582404112764213</v>
      </c>
      <c r="AB216" s="1">
        <f>2*AB215-AB214+$B$21*(AA215-2*AB215+AC215)</f>
        <v>-0.39390165651000164</v>
      </c>
      <c r="AC216" s="1">
        <f>2*AC215-AC214+$B$21*(AB215-2*AC215+AD215)</f>
        <v>-0.4332324682468551</v>
      </c>
      <c r="AD216" s="1">
        <f>2*AD215-AD214+$B$21*(AC215-2*AD215+AE215)</f>
        <v>-0.4543358619120006</v>
      </c>
      <c r="AE216" s="1">
        <f>2*AE215-AE214+$B$21*(AD215-2*AE215+AF215)</f>
        <v>-0.44079070349455274</v>
      </c>
      <c r="AF216" s="1">
        <f>2*AF215-AF214+$B$21*(AE215-2*AF215+AG215)</f>
        <v>-0.3894360415483907</v>
      </c>
      <c r="AG216" s="1">
        <f>2*AG215-AG214+$B$21*(AF215-2*AG215+AH215)</f>
        <v>-0.3117107815007804</v>
      </c>
      <c r="AH216" s="1">
        <f>2*AH215-AH214+$B$21*(AG215-2*AH215+AI215)</f>
        <v>-0.22717274737656493</v>
      </c>
      <c r="AI216" s="1">
        <f>2*AI215-AI214+$B$21*(AH215-2*AI215+AJ215)</f>
        <v>-0.1532542311749804</v>
      </c>
      <c r="AJ216" s="1">
        <f>2*AJ215-AJ214+$B$21*(AI215-2*AJ215+AK215)</f>
        <v>-0.09813745667676153</v>
      </c>
      <c r="AK216" s="1">
        <f>2*AK215-AK214+$B$21*(AJ215-2*AK215+AL215)</f>
        <v>-0.06079224812497986</v>
      </c>
      <c r="AL216" s="1">
        <f>2*AL215-AL214+$B$21*(AK215-2*AL215+AM215)</f>
        <v>-0.03614972332879528</v>
      </c>
      <c r="AM216" s="1">
        <f>2*AM215-AM214+$B$21*(AL215-2*AM215+AN215)</f>
        <v>-0.019960951570700453</v>
      </c>
      <c r="AN216" s="1">
        <f>2*AN215-AN214+$B$21*(AM215-2*AN215+AO215)</f>
        <v>-0.010001451033766758</v>
      </c>
      <c r="AO216" s="1">
        <f>2*AO215-AO214+$B$21*(AN215-2*AO215+AP215)</f>
        <v>-0.00474093231411704</v>
      </c>
      <c r="AP216" s="1">
        <f>2*AP215-AP214+$B$21*(AO215-2*AP215+AQ215)</f>
        <v>-0.0023670456083235082</v>
      </c>
      <c r="AQ216" s="1">
        <f>2*AQ215-AQ214+$B$21*(AP215-2*AQ215+AR215)</f>
        <v>-0.0012160371574522536</v>
      </c>
      <c r="AR216" s="1">
        <f>2*AR215-AR214+$B$21*(AQ215-2*AR215+AS215)</f>
        <v>-0.0004805162903736535</v>
      </c>
      <c r="AS216" s="1">
        <f>2*AS215-AS214+$B$21*(AR215-2*AS215+AT215)</f>
        <v>-8.463928463623483E-05</v>
      </c>
      <c r="AT216" s="28">
        <v>0</v>
      </c>
    </row>
    <row r="217" spans="4:46" ht="11.25">
      <c r="D217" s="27">
        <f>D216+$B$19</f>
        <v>0.9850000000000008</v>
      </c>
      <c r="F217" s="28">
        <v>0</v>
      </c>
      <c r="G217" s="1">
        <f>2*G216-G215+$B$21*(F216-2*G216+H216)</f>
        <v>-0.0002167239290760605</v>
      </c>
      <c r="H217" s="1">
        <f>2*H216-H215+$B$21*(G216-2*H216+I216)</f>
        <v>-0.0007559142362391615</v>
      </c>
      <c r="I217" s="1">
        <f>2*I216-I215+$B$21*(H216-2*I216+J216)</f>
        <v>-0.0019023064192042437</v>
      </c>
      <c r="J217" s="1">
        <f>2*J216-J215+$B$21*(I216-2*J216+K216)</f>
        <v>-0.003977256246008414</v>
      </c>
      <c r="K217" s="1">
        <f>2*K216-K215+$B$21*(J216-2*K216+L216)</f>
        <v>-0.007784998025936796</v>
      </c>
      <c r="L217" s="1">
        <f>2*L216-L215+$B$21*(K216-2*L216+M216)</f>
        <v>-0.015163829283994835</v>
      </c>
      <c r="M217" s="1">
        <f>2*M216-M215+$B$21*(L216-2*M216+N216)</f>
        <v>-0.028804273016277877</v>
      </c>
      <c r="N217" s="1">
        <f>2*N216-N215+$B$21*(M216-2*N216+O216)</f>
        <v>-0.05131365638500909</v>
      </c>
      <c r="O217" s="1">
        <f>2*O216-O215+$B$21*(N216-2*O216+P216)</f>
        <v>-0.08483654756702565</v>
      </c>
      <c r="P217" s="1">
        <f>2*P216-P215+$B$21*(O216-2*P216+Q216)</f>
        <v>-0.13182946823507105</v>
      </c>
      <c r="Q217" s="1">
        <f>2*Q216-Q215+$B$21*(P216-2*Q216+R216)</f>
        <v>-0.19506060798029207</v>
      </c>
      <c r="R217" s="1">
        <f>2*R216-R215+$B$21*(Q216-2*R216+S216)</f>
        <v>-0.2743555440711059</v>
      </c>
      <c r="S217" s="1">
        <f>2*S216-S215+$B$21*(R216-2*S216+T216)</f>
        <v>-0.36115351313305116</v>
      </c>
      <c r="T217" s="1">
        <f>2*T216-T215+$B$21*(S216-2*T216+U216)</f>
        <v>-0.4361837861604701</v>
      </c>
      <c r="U217" s="1">
        <f>2*U216-U215+$B$21*(T216-2*U216+V216)</f>
        <v>-0.47513717750305434</v>
      </c>
      <c r="V217" s="1">
        <f>2*V216-V215+$B$21*(U216-2*V216+W216)</f>
        <v>-0.4612413334030622</v>
      </c>
      <c r="W217" s="1">
        <f>2*W216-W215+$B$21*(V216-2*W216+X216)</f>
        <v>-0.3972223265534776</v>
      </c>
      <c r="X217" s="1">
        <f>2*X216-X215+$B$21*(W216-2*X216+Y216)</f>
        <v>-0.3081200425325835</v>
      </c>
      <c r="Y217" s="1">
        <f>2*Y216-Y215+$B$21*(X216-2*Y216+Z216)</f>
        <v>-0.23184609967837666</v>
      </c>
      <c r="Z217" s="1">
        <f>2*Z216-Z215+$B$21*(Y216-2*Z216+AA216)</f>
        <v>-0.20198019781706755</v>
      </c>
      <c r="AA217" s="1">
        <f>2*AA216-AA215+$B$21*(Z216-2*AA216+AB216)</f>
        <v>-0.23184609966293662</v>
      </c>
      <c r="AB217" s="1">
        <f>2*AB216-AB215+$B$21*(AA216-2*AB216+AC216)</f>
        <v>-0.30812004252212627</v>
      </c>
      <c r="AC217" s="1">
        <f>2*AC216-AC215+$B$21*(AB216-2*AC216+AD216)</f>
        <v>-0.3972223265770577</v>
      </c>
      <c r="AD217" s="1">
        <f>2*AD216-AD215+$B$21*(AC216-2*AD216+AE216)</f>
        <v>-0.46124133340785417</v>
      </c>
      <c r="AE217" s="1">
        <f>2*AE216-AE215+$B$21*(AD216-2*AE216+AF216)</f>
        <v>-0.4751371774883991</v>
      </c>
      <c r="AF217" s="1">
        <f>2*AF216-AF215+$B$21*(AE216-2*AF216+AG216)</f>
        <v>-0.4361837861547232</v>
      </c>
      <c r="AG217" s="1">
        <f>2*AG216-AG215+$B$21*(AF216-2*AG216+AH216)</f>
        <v>-0.3611535131385856</v>
      </c>
      <c r="AH217" s="1">
        <f>2*AH216-AH215+$B$21*(AG216-2*AH216+AI216)</f>
        <v>-0.2743555440694139</v>
      </c>
      <c r="AI217" s="1">
        <f>2*AI216-AI215+$B$21*(AH216-2*AI216+AJ216)</f>
        <v>-0.1950606079947928</v>
      </c>
      <c r="AJ217" s="1">
        <f>2*AJ216-AJ215+$B$21*(AI216-2*AJ216+AK216)</f>
        <v>-0.1318294682393489</v>
      </c>
      <c r="AK217" s="1">
        <f>2*AK216-AK215+$B$21*(AJ216-2*AK216+AL216)</f>
        <v>-0.08483654754139844</v>
      </c>
      <c r="AL217" s="1">
        <f>2*AL216-AL215+$B$21*(AK216-2*AL216+AM216)</f>
        <v>-0.051313656364176195</v>
      </c>
      <c r="AM217" s="1">
        <f>2*AM216-AM215+$B$21*(AL216-2*AM216+AN216)</f>
        <v>-0.028804273035418385</v>
      </c>
      <c r="AN217" s="1">
        <f>2*AN216-AN215+$B$21*(AM216-2*AN216+AO216)</f>
        <v>-0.015163829292202053</v>
      </c>
      <c r="AO217" s="1">
        <f>2*AO216-AO215+$B$21*(AN216-2*AO216+AP216)</f>
        <v>-0.007784998012783776</v>
      </c>
      <c r="AP217" s="1">
        <f>2*AP216-AP215+$B$21*(AO216-2*AP216+AQ216)</f>
        <v>-0.003977256221032494</v>
      </c>
      <c r="AQ217" s="1">
        <f>2*AQ216-AQ215+$B$21*(AP216-2*AQ216+AR216)</f>
        <v>-0.0019023063596990929</v>
      </c>
      <c r="AR217" s="1">
        <f>2*AR216-AR215+$B$21*(AQ216-2*AR216+AS216)</f>
        <v>-0.0007559141889526668</v>
      </c>
      <c r="AS217" s="1">
        <f>2*AS216-AS215+$B$21*(AR216-2*AS216+AT216)</f>
        <v>-0.00021672389361762688</v>
      </c>
      <c r="AT217" s="28">
        <v>0</v>
      </c>
    </row>
    <row r="218" spans="4:46" ht="11.25">
      <c r="D218" s="27">
        <f>D217+$B$19</f>
        <v>0.9900000000000008</v>
      </c>
      <c r="F218" s="28">
        <v>0</v>
      </c>
      <c r="G218" s="1">
        <f>2*G217-G216+$B$21*(F217-2*G217+H217)</f>
        <v>-0.0004794992321166912</v>
      </c>
      <c r="H218" s="1">
        <f>2*H217-H216+$B$21*(G217-2*H217+I217)</f>
        <v>-0.0012774018073032135</v>
      </c>
      <c r="I218" s="1">
        <f>2*I217-I216+$B$21*(H217-2*I217+J217)</f>
        <v>-0.0029649058707323962</v>
      </c>
      <c r="J218" s="1">
        <f>2*J217-J216+$B$21*(I217-2*J217+K217)</f>
        <v>-0.006289740961739866</v>
      </c>
      <c r="K218" s="1">
        <f>2*K217-K216+$B$21*(J217-2*K217+L217)</f>
        <v>-0.012276371775582483</v>
      </c>
      <c r="L218" s="1">
        <f>2*L217-L216+$B$21*(K217-2*L217+M217)</f>
        <v>-0.022863943504109134</v>
      </c>
      <c r="M218" s="1">
        <f>2*M217-M216+$B$21*(L217-2*M217+N217)</f>
        <v>-0.041242040315911645</v>
      </c>
      <c r="N218" s="1">
        <f>2*N217-N216+$B$21*(M217-2*N217+O217)</f>
        <v>-0.07094119602822363</v>
      </c>
      <c r="O218" s="1">
        <f>2*O217-O216+$B$21*(N217-2*O217+P217)</f>
        <v>-0.11434004433179623</v>
      </c>
      <c r="P218" s="1">
        <f>2*P217-P216+$B$21*(O217-2*P217+Q217)</f>
        <v>-0.17210258207876658</v>
      </c>
      <c r="Q218" s="1">
        <f>2*Q217-Q216+$B$21*(P217-2*Q217+R217)</f>
        <v>-0.24337739622516805</v>
      </c>
      <c r="R218" s="1">
        <f>2*R217-R216+$B$21*(Q217-2*R217+S217)</f>
        <v>-0.32457920550380853</v>
      </c>
      <c r="S218" s="1">
        <f>2*S217-S216+$B$21*(R217-2*S217+T217)</f>
        <v>-0.4058269772147596</v>
      </c>
      <c r="T218" s="1">
        <f>2*T217-T216+$B$21*(S217-2*T217+U217)</f>
        <v>-0.46831012135727845</v>
      </c>
      <c r="U218" s="1">
        <f>2*U217-U216+$B$21*(T217-2*U217+V217)</f>
        <v>-0.48806466311390556</v>
      </c>
      <c r="V218" s="1">
        <f>2*V217-V216+$B$21*(U217-2*V217+W217)</f>
        <v>-0.4478326521940553</v>
      </c>
      <c r="W218" s="1">
        <f>2*W217-W216+$B$21*(V217-2*W217+X217)</f>
        <v>-0.35104631556432275</v>
      </c>
      <c r="X218" s="1">
        <f>2*X217-X216+$B$21*(W217-2*X217+Y217)</f>
        <v>-0.22753755938553588</v>
      </c>
      <c r="Y218" s="1">
        <f>2*Y217-Y216+$B$21*(X217-2*Y217+Z217)</f>
        <v>-0.12426025863583579</v>
      </c>
      <c r="Z218" s="1">
        <f>2*Z217-Z216+$B$21*(Y217-2*Z217+AA217)</f>
        <v>-0.08407440119531402</v>
      </c>
      <c r="AA218" s="1">
        <f>2*AA217-AA216+$B$21*(Z217-2*AA217+AB217)</f>
        <v>-0.12426025863341912</v>
      </c>
      <c r="AB218" s="1">
        <f>2*AB217-AB216+$B$21*(AA217-2*AB217+AC217)</f>
        <v>-0.22753755939073217</v>
      </c>
      <c r="AC218" s="1">
        <f>2*AC217-AC216+$B$21*(AB217-2*AC217+AD217)</f>
        <v>-0.3510463155553473</v>
      </c>
      <c r="AD218" s="1">
        <f>2*AD217-AD216+$B$21*(AC217-2*AD217+AE217)</f>
        <v>-0.4478326521926957</v>
      </c>
      <c r="AE218" s="1">
        <f>2*AE217-AE216+$B$21*(AD217-2*AE217+AF217)</f>
        <v>-0.48806466313519986</v>
      </c>
      <c r="AF218" s="1">
        <f>2*AF217-AF216+$B$21*(AE217-2*AF217+AG217)</f>
        <v>-0.46831012134428934</v>
      </c>
      <c r="AG218" s="1">
        <f>2*AG217-AG216+$B$21*(AF217-2*AG217+AH217)</f>
        <v>-0.4058269772050441</v>
      </c>
      <c r="AH218" s="1">
        <f>2*AH217-AH216+$B$21*(AG217-2*AH217+AI217)</f>
        <v>-0.32457920549792446</v>
      </c>
      <c r="AI218" s="1">
        <f>2*AI217-AI216+$B$21*(AH217-2*AI217+AJ217)</f>
        <v>-0.24337739624199906</v>
      </c>
      <c r="AJ218" s="1">
        <f>2*AJ217-AJ216+$B$21*(AI217-2*AJ217+AK217)</f>
        <v>-0.17210258210253146</v>
      </c>
      <c r="AK218" s="1">
        <f>2*AK217-AK216+$B$21*(AJ217-2*AK217+AL217)</f>
        <v>-0.11434004429676668</v>
      </c>
      <c r="AL218" s="1">
        <f>2*AL217-AL216+$B$21*(AK217-2*AL217+AM217)</f>
        <v>-0.07094119600459949</v>
      </c>
      <c r="AM218" s="1">
        <f>2*AM217-AM216+$B$21*(AL217-2*AM217+AN217)</f>
        <v>-0.0412420403259741</v>
      </c>
      <c r="AN218" s="1">
        <f>2*AN217-AN216+$B$21*(AM217-2*AN217+AO217)</f>
        <v>-0.02286394349600388</v>
      </c>
      <c r="AO218" s="1">
        <f>2*AO217-AO216+$B$21*(AN217-2*AO217+AP217)</f>
        <v>-0.012276371766583031</v>
      </c>
      <c r="AP218" s="1">
        <f>2*AP217-AP216+$B$21*(AO217-2*AP217+AQ217)</f>
        <v>-0.006289740951324804</v>
      </c>
      <c r="AQ218" s="1">
        <f>2*AQ217-AQ216+$B$21*(AP217-2*AQ217+AR217)</f>
        <v>-0.002964905819107804</v>
      </c>
      <c r="AR218" s="1">
        <f>2*AR217-AR216+$B$21*(AQ217-2*AR217+AS217)</f>
        <v>-0.0012774017384377958</v>
      </c>
      <c r="AS218" s="1">
        <f>2*AS217-AS216+$B$21*(AR217-2*AS217+AT217)</f>
        <v>-0.0004794992126265944</v>
      </c>
      <c r="AT218" s="28">
        <v>0</v>
      </c>
    </row>
    <row r="219" spans="4:46" ht="11.25">
      <c r="D219" s="27">
        <f>D218+$B$19</f>
        <v>0.9950000000000008</v>
      </c>
      <c r="F219" s="28">
        <v>0</v>
      </c>
      <c r="G219" s="1">
        <f>2*G218-G217+$B$21*(F218-2*G218+H218)</f>
        <v>-0.0008713185495393724</v>
      </c>
      <c r="H219" s="1">
        <f>2*H218-H217+$B$21*(G218-2*H218+I218)</f>
        <v>-0.002159431281402192</v>
      </c>
      <c r="I219" s="1">
        <f>2*I218-I217+$B$21*(H218-2*I218+J218)</f>
        <v>-0.004691090593174778</v>
      </c>
      <c r="J219" s="1">
        <f>2*J218-J217+$B$21*(I218-2*J218+K218)</f>
        <v>-0.009681010850478393</v>
      </c>
      <c r="K219" s="1">
        <f>2*K218-K217+$B$21*(J218-2*K218+L218)</f>
        <v>-0.01863243664260516</v>
      </c>
      <c r="L219" s="1">
        <f>2*L218-L217+$B$21*(K218-2*L218+M218)</f>
        <v>-0.03372143861475476</v>
      </c>
      <c r="M219" s="1">
        <f>2*M218-M217+$B$21*(L218-2*M218+N218)</f>
        <v>-0.05826805996708239</v>
      </c>
      <c r="N219" s="1">
        <f>2*N218-N217+$B$21*(M218-2*N218+O218)</f>
        <v>-0.09612101194696893</v>
      </c>
      <c r="O219" s="1">
        <f>2*O218-O217+$B$21*(N218-2*O218+P218)</f>
        <v>-0.14966492516007088</v>
      </c>
      <c r="P219" s="1">
        <f>2*P218-P217+$B$21*(O218-2*P218+Q218)</f>
        <v>-0.21785201527643325</v>
      </c>
      <c r="Q219" s="1">
        <f>2*Q218-Q217+$B$21*(P218-2*Q218+R218)</f>
        <v>-0.29571744405728473</v>
      </c>
      <c r="R219" s="1">
        <f>2*R218-R217+$B$21*(Q218-2*R218+S218)</f>
        <v>-0.3748214948086903</v>
      </c>
      <c r="S219" s="1">
        <f>2*S218-S217+$B$21*(R218-2*S218+T218)</f>
        <v>-0.44289542419310324</v>
      </c>
      <c r="T219" s="1">
        <f>2*T218-T217+$B$21*(S218-2*T218+U218)</f>
        <v>-0.48311920627760135</v>
      </c>
      <c r="U219" s="1">
        <f>2*U218-U217+$B$21*(T218-2*U218+V218)</f>
        <v>-0.4766805146455403</v>
      </c>
      <c r="V219" s="1">
        <f>2*V218-V217+$B$21*(U218-2*V218+W218)</f>
        <v>-0.41150336610097016</v>
      </c>
      <c r="W219" s="1">
        <f>2*W218-W217+$B$21*(V218-2*W218+X218)</f>
        <v>-0.29404011586117856</v>
      </c>
      <c r="X219" s="1">
        <f>2*X218-X217+$B$21*(W218-2*X218+Y218)</f>
        <v>-0.15515457628201734</v>
      </c>
      <c r="Y219" s="1">
        <f>2*Y218-Y217+$B$21*(X218-2*Y218+Z218)</f>
        <v>-0.04224441644845252</v>
      </c>
      <c r="Z219" s="1">
        <f>2*Z218-Z217+$B$21*(Y218-2*Z218+AA218)</f>
        <v>0.0012579662949716505</v>
      </c>
      <c r="AA219" s="1">
        <f>2*AA218-AA217+$B$21*(Z218-2*AA218+AB218)</f>
        <v>-0.04224441646312409</v>
      </c>
      <c r="AB219" s="1">
        <f>2*AB218-AB217+$B$21*(AA218-2*AB218+AC218)</f>
        <v>-0.15515457629403817</v>
      </c>
      <c r="AC219" s="1">
        <f>2*AC218-AC217+$B$21*(AB218-2*AC218+AD218)</f>
        <v>-0.2940401158284778</v>
      </c>
      <c r="AD219" s="1">
        <f>2*AD218-AD217+$B$21*(AC218-2*AD218+AE218)</f>
        <v>-0.4115033660995536</v>
      </c>
      <c r="AE219" s="1">
        <f>2*AE218-AE217+$B$21*(AD218-2*AE218+AF218)</f>
        <v>-0.4766805146797083</v>
      </c>
      <c r="AF219" s="1">
        <f>2*AF218-AF217+$B$21*(AE218-2*AF218+AG218)</f>
        <v>-0.4831192062725913</v>
      </c>
      <c r="AG219" s="1">
        <f>2*AG218-AG217+$B$21*(AF218-2*AG218+AH218)</f>
        <v>-0.4428954241683639</v>
      </c>
      <c r="AH219" s="1">
        <f>2*AH218-AH217+$B$21*(AG218-2*AH218+AI218)</f>
        <v>-0.3748214948062674</v>
      </c>
      <c r="AI219" s="1">
        <f>2*AI218-AI217+$B$21*(AH218-2*AI218+AJ218)</f>
        <v>-0.2957174440700502</v>
      </c>
      <c r="AJ219" s="1">
        <f>2*AJ218-AJ217+$B$21*(AI218-2*AJ218+AK218)</f>
        <v>-0.21785201529304649</v>
      </c>
      <c r="AK219" s="1">
        <f>2*AK218-AK217+$B$21*(AJ218-2*AK218+AL218)</f>
        <v>-0.14966492514408988</v>
      </c>
      <c r="AL219" s="1">
        <f>2*AL218-AL217+$B$21*(AK218-2*AL218+AM218)</f>
        <v>-0.09612101192958376</v>
      </c>
      <c r="AM219" s="1">
        <f>2*AM218-AM217+$B$21*(AL218-2*AM218+AN218)</f>
        <v>-0.05826805994705103</v>
      </c>
      <c r="AN219" s="1">
        <f>2*AN218-AN217+$B$21*(AM218-2*AN218+AO218)</f>
        <v>-0.033721438597337734</v>
      </c>
      <c r="AO219" s="1">
        <f>2*AO218-AO217+$B$21*(AN218-2*AO218+AP218)</f>
        <v>-0.018632436637547954</v>
      </c>
      <c r="AP219" s="1">
        <f>2*AP218-AP217+$B$21*(AO218-2*AP218+AQ218)</f>
        <v>-0.009681010838496323</v>
      </c>
      <c r="AQ219" s="1">
        <f>2*AQ218-AQ217+$B$21*(AP218-2*AQ218+AR218)</f>
        <v>-0.004691090559144895</v>
      </c>
      <c r="AR219" s="1">
        <f>2*AR218-AR217+$B$21*(AQ218-2*AR218+AS218)</f>
        <v>-0.0021594312179563585</v>
      </c>
      <c r="AS219" s="1">
        <f>2*AS218-AS217+$B$21*(AR218-2*AS218+AT218)</f>
        <v>-0.0008713185339055873</v>
      </c>
      <c r="AT219" s="28">
        <v>0</v>
      </c>
    </row>
    <row r="220" spans="4:46" ht="11.25">
      <c r="D220" s="27">
        <f>D219+$B$19</f>
        <v>1.0000000000000007</v>
      </c>
      <c r="F220" s="28">
        <v>0</v>
      </c>
      <c r="G220" s="1">
        <f>2*G219-G218+$B$21*(F219-2*G219+H219)</f>
        <v>-0.0014320581865150616</v>
      </c>
      <c r="H220" s="1">
        <f>2*H219-H218+$B$21*(G219-2*H219+I219)</f>
        <v>-0.003545451201064525</v>
      </c>
      <c r="I220" s="1">
        <f>2*I219-I218+$B$21*(H219-2*I219+J219)</f>
        <v>-0.007413570950428905</v>
      </c>
      <c r="J220" s="1">
        <f>2*J219-J218+$B$21*(I219-2*J219+K219)</f>
        <v>-0.014677818458392736</v>
      </c>
      <c r="K220" s="1">
        <f>2*K219-K218+$B$21*(J219-2*K219+L219)</f>
        <v>-0.027475967442647565</v>
      </c>
      <c r="L220" s="1">
        <f>2*L219-L218+$B$21*(K219-2*L219+M219)</f>
        <v>-0.04841196248555379</v>
      </c>
      <c r="M220" s="1">
        <f>2*M219-M218+$B$21*(L219-2*M219+N219)</f>
        <v>-0.08068693229473536</v>
      </c>
      <c r="N220" s="1">
        <f>2*N219-N218+$B$21*(M219-2*N219+O219)</f>
        <v>-0.1276601349242559</v>
      </c>
      <c r="O220" s="1">
        <f>2*O219-O218+$B$21*(N219-2*O219+P219)</f>
        <v>-0.19092446205283548</v>
      </c>
      <c r="P220" s="1">
        <f>2*P219-P218+$B$21*(O219-2*P219+Q219)</f>
        <v>-0.2675239313908097</v>
      </c>
      <c r="Q220" s="1">
        <f>2*Q219-Q218+$B$21*(P219-2*Q219+R219)</f>
        <v>-0.3485594864659692</v>
      </c>
      <c r="R220" s="1">
        <f>2*R219-R218+$B$21*(Q219-2*R219+S219)</f>
        <v>-0.42059344430308276</v>
      </c>
      <c r="S220" s="1">
        <f>2*S219-S218+$B$21*(R219-2*S219+T219)</f>
        <v>-0.4686766316152836</v>
      </c>
      <c r="T220" s="1">
        <f>2*T219-T218+$B$21*(S219-2*T219+U219)</f>
        <v>-0.47901670292335924</v>
      </c>
      <c r="U220" s="1">
        <f>2*U219-U218+$B$21*(T219-2*U219+V219)</f>
        <v>-0.4414905662583755</v>
      </c>
      <c r="V220" s="1">
        <f>2*V219-V218+$B$21*(U219-2*V219+W219)</f>
        <v>-0.35398332116067105</v>
      </c>
      <c r="W220" s="1">
        <f>2*W219-W218+$B$21*(V219-2*W219+X219)</f>
        <v>-0.22835178930926012</v>
      </c>
      <c r="X220" s="1">
        <f>2*X219-X218+$B$21*(W219-2*X219+Y219)</f>
        <v>-0.09329901806403094</v>
      </c>
      <c r="Y220" s="1">
        <f>2*Y219-Y218+$B$21*(X219-2*Y219+Z219)</f>
        <v>0.011641513223904405</v>
      </c>
      <c r="Z220" s="1">
        <f>2*Z219-Z218+$B$21*(Y219-2*Z219+AA219)</f>
        <v>0.05132863049270519</v>
      </c>
      <c r="AA220" s="1">
        <f>2*AA219-AA218+$B$21*(Z219-2*AA219+AB219)</f>
        <v>0.011641513199165069</v>
      </c>
      <c r="AB220" s="1">
        <f>2*AB219-AB218+$B$21*(AA219-2*AB219+AC219)</f>
        <v>-0.09329901806582563</v>
      </c>
      <c r="AC220" s="1">
        <f>2*AC219-AC218+$B$21*(AB219-2*AC219+AD219)</f>
        <v>-0.228351789283638</v>
      </c>
      <c r="AD220" s="1">
        <f>2*AD219-AD218+$B$21*(AC219-2*AD219+AE219)</f>
        <v>-0.35398332116094045</v>
      </c>
      <c r="AE220" s="1">
        <f>2*AE219-AE218+$B$21*(AD219-2*AE219+AF219)</f>
        <v>-0.44149056627511707</v>
      </c>
      <c r="AF220" s="1">
        <f>2*AF219-AF218+$B$21*(AE219-2*AF219+AG219)</f>
        <v>-0.47901670293421056</v>
      </c>
      <c r="AG220" s="1">
        <f>2*AG219-AG218+$B$21*(AF219-2*AG219+AH219)</f>
        <v>-0.4686766315925609</v>
      </c>
      <c r="AH220" s="1">
        <f>2*AH219-AH218+$B$21*(AG219-2*AH219+AI219)</f>
        <v>-0.42059344430123213</v>
      </c>
      <c r="AI220" s="1">
        <f>2*AI219-AI218+$B$21*(AH219-2*AI219+AJ219)</f>
        <v>-0.34855948647007295</v>
      </c>
      <c r="AJ220" s="1">
        <f>2*AJ219-AJ218+$B$21*(AI219-2*AJ219+AK219)</f>
        <v>-0.26752393138550185</v>
      </c>
      <c r="AK220" s="1">
        <f>2*AK219-AK218+$B$21*(AJ219-2*AK219+AL219)</f>
        <v>-0.19092446206854388</v>
      </c>
      <c r="AL220" s="1">
        <f>2*AL219-AL218+$B$21*(AK219-2*AL219+AM219)</f>
        <v>-0.12766013491260636</v>
      </c>
      <c r="AM220" s="1">
        <f>2*AM219-AM218+$B$21*(AL219-2*AM219+AN219)</f>
        <v>-0.08068693224674221</v>
      </c>
      <c r="AN220" s="1">
        <f>2*AN219-AN218+$B$21*(AM219-2*AN219+AO219)</f>
        <v>-0.04841196246277469</v>
      </c>
      <c r="AO220" s="1">
        <f>2*AO219-AO218+$B$21*(AN219-2*AO219+AP219)</f>
        <v>-0.027475967433716816</v>
      </c>
      <c r="AP220" s="1">
        <f>2*AP219-AP218+$B$21*(AO219-2*AP219+AQ219)</f>
        <v>-0.014677818438714558</v>
      </c>
      <c r="AQ220" s="1">
        <f>2*AQ219-AQ218+$B$21*(AP219-2*AQ219+AR219)</f>
        <v>-0.007413570931007537</v>
      </c>
      <c r="AR220" s="1">
        <f>2*AR219-AR218+$B$21*(AQ219-2*AR219+AS219)</f>
        <v>-0.003545451174337604</v>
      </c>
      <c r="AS220" s="1">
        <f>2*AS219-AS218+$B$21*(AR219-2*AS219+AT219)</f>
        <v>-0.0014320581616962295</v>
      </c>
      <c r="AT220" s="28">
        <v>0</v>
      </c>
    </row>
    <row r="221" spans="4:46" ht="11.25">
      <c r="D221" s="27">
        <f>D220+$B$19</f>
        <v>1.0050000000000006</v>
      </c>
      <c r="F221" s="28">
        <v>0</v>
      </c>
      <c r="G221" s="1">
        <f>2*G220-G219+$B$21*(F220-2*G220+H220)</f>
        <v>-0.0022689324284235275</v>
      </c>
      <c r="H221" s="1">
        <f>2*H220-H219+$B$21*(G220-2*H220+I220)</f>
        <v>-0.005642635079688066</v>
      </c>
      <c r="I221" s="1">
        <f>2*I220-I219+$B$21*(H220-2*I220+J220)</f>
        <v>-0.011512450044890616</v>
      </c>
      <c r="J221" s="1">
        <f>2*J220-J219+$B$21*(I220-2*J220+K220)</f>
        <v>-0.021917431857258616</v>
      </c>
      <c r="K221" s="1">
        <f>2*K220-K219+$B$21*(J220-2*K220+L220)</f>
        <v>-0.039617643022536744</v>
      </c>
      <c r="L221" s="1">
        <f>2*L220-L219+$B$21*(K220-2*L220+M220)</f>
        <v>-0.06769799973479129</v>
      </c>
      <c r="M221" s="1">
        <f>2*M220-M219+$B$21*(L220-2*M220+N220)</f>
        <v>-0.10906277400961793</v>
      </c>
      <c r="N221" s="1">
        <f>2*N220-N219+$B$21*(M220-2*N220+O220)</f>
        <v>-0.16580180196998026</v>
      </c>
      <c r="O221" s="1">
        <f>2*O220-O219+$B$21*(N220-2*O220+P220)</f>
        <v>-0.23758852851637913</v>
      </c>
      <c r="P221" s="1">
        <f>2*P220-P219+$B$21*(O220-2*P220+Q220)</f>
        <v>-0.31899372533570813</v>
      </c>
      <c r="Q221" s="1">
        <f>2*Q220-Q219+$B$21*(P220-2*Q220+R220)</f>
        <v>-0.397753318927332</v>
      </c>
      <c r="R221" s="1">
        <f>2*R220-R219+$B$21*(Q220-2*R220+S220)</f>
        <v>-0.45665851212255454</v>
      </c>
      <c r="S221" s="1">
        <f>2*S220-S219+$B$21*(R220-2*S220+T220)</f>
        <v>-0.47916113028591184</v>
      </c>
      <c r="T221" s="1">
        <f>2*T220-T219+$B$21*(S220-2*T220+U220)</f>
        <v>-0.4555147561759144</v>
      </c>
      <c r="U221" s="1">
        <f>2*U220-U219+$B$21*(T220-2*U220+V220)</f>
        <v>-0.3860440376065736</v>
      </c>
      <c r="V221" s="1">
        <f>2*V220-V219+$B$21*(U220-2*V220+W220)</f>
        <v>-0.2810120847827502</v>
      </c>
      <c r="W221" s="1">
        <f>2*W220-W219+$B$21*(V220-2*W220+X220)</f>
        <v>-0.15884517825030373</v>
      </c>
      <c r="X221" s="1">
        <f>2*X220-X219+$B$21*(W220-2*X220+Y220)</f>
        <v>-0.043647491024424986</v>
      </c>
      <c r="Y221" s="1">
        <f>2*Y220-Y219+$B$21*(X220-2*Y220+Z220)</f>
        <v>0.0390812303157724</v>
      </c>
      <c r="Z221" s="1">
        <f>2*Z220-Z219+$B$21*(Y220-2*Z220+AA220)</f>
        <v>0.06923012910419499</v>
      </c>
      <c r="AA221" s="1">
        <f>2*AA220-AA219+$B$21*(Z220-2*AA220+AB220)</f>
        <v>0.0390812303002909</v>
      </c>
      <c r="AB221" s="1">
        <f>2*AB220-AB219+$B$21*(AA220-2*AB220+AC220)</f>
        <v>-0.04364749101418104</v>
      </c>
      <c r="AC221" s="1">
        <f>2*AC220-AC219+$B$21*(AB220-2*AC220+AD220)</f>
        <v>-0.15884517825336533</v>
      </c>
      <c r="AD221" s="1">
        <f>2*AD220-AD219+$B$21*(AC220-2*AD220+AE220)</f>
        <v>-0.28101208478088796</v>
      </c>
      <c r="AE221" s="1">
        <f>2*AE220-AE219+$B$21*(AD220-2*AE220+AF220)</f>
        <v>-0.38604403759682554</v>
      </c>
      <c r="AF221" s="1">
        <f>2*AF220-AF219+$B$21*(AE220-2*AF220+AG220)</f>
        <v>-0.45551475619140724</v>
      </c>
      <c r="AG221" s="1">
        <f>2*AG220-AG219+$B$21*(AF220-2*AG220+AH220)</f>
        <v>-0.4791611302872719</v>
      </c>
      <c r="AH221" s="1">
        <f>2*AH220-AH219+$B$21*(AG220-2*AH220+AI220)</f>
        <v>-0.45665851211523023</v>
      </c>
      <c r="AI221" s="1">
        <f>2*AI220-AI219+$B$21*(AH220-2*AI220+AJ220)</f>
        <v>-0.39775331891654647</v>
      </c>
      <c r="AJ221" s="1">
        <f>2*AJ220-AJ219+$B$21*(AI220-2*AJ220+AK220)</f>
        <v>-0.31899372532081116</v>
      </c>
      <c r="AK221" s="1">
        <f>2*AK220-AK219+$B$21*(AJ220-2*AK220+AL220)</f>
        <v>-0.23758852854417162</v>
      </c>
      <c r="AL221" s="1">
        <f>2*AL220-AL219+$B$21*(AK220-2*AL220+AM220)</f>
        <v>-0.1658018019604246</v>
      </c>
      <c r="AM221" s="1">
        <f>2*AM220-AM219+$B$21*(AL220-2*AM220+AN220)</f>
        <v>-0.10906277395861137</v>
      </c>
      <c r="AN221" s="1">
        <f>2*AN220-AN219+$B$21*(AM220-2*AN220+AO220)</f>
        <v>-0.06769799970204377</v>
      </c>
      <c r="AO221" s="1">
        <f>2*AO220-AO219+$B$21*(AN220-2*AO220+AP220)</f>
        <v>-0.039617642999764155</v>
      </c>
      <c r="AP221" s="1">
        <f>2*AP220-AP219+$B$21*(AO220-2*AP220+AQ220)</f>
        <v>-0.02191743183434418</v>
      </c>
      <c r="AQ221" s="1">
        <f>2*AQ220-AQ219+$B$21*(AP220-2*AQ220+AR220)</f>
        <v>-0.011512450037012855</v>
      </c>
      <c r="AR221" s="1">
        <f>2*AR220-AR219+$B$21*(AQ220-2*AR220+AS220)</f>
        <v>-0.005642635093414205</v>
      </c>
      <c r="AS221" s="1">
        <f>2*AS220-AS219+$B$21*(AR220-2*AS220+AT220)</f>
        <v>-0.0022689324037050234</v>
      </c>
      <c r="AT221" s="28">
        <v>0</v>
      </c>
    </row>
  </sheetData>
  <sheetProtection selectLockedCells="1" selectUnlockedCells="1"/>
  <mergeCells count="12">
    <mergeCell ref="A1:M1"/>
    <mergeCell ref="N1:AD1"/>
    <mergeCell ref="D14:E14"/>
    <mergeCell ref="D15:E15"/>
    <mergeCell ref="A16:B16"/>
    <mergeCell ref="D16:E16"/>
    <mergeCell ref="A23:B23"/>
    <mergeCell ref="A24:B24"/>
    <mergeCell ref="A25:B25"/>
    <mergeCell ref="A26:B26"/>
    <mergeCell ref="A27:B27"/>
    <mergeCell ref="A28:B28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2011-03-21T07:34:19Z</dcterms:created>
  <dcterms:modified xsi:type="dcterms:W3CDTF">2011-03-21T07:58:22Z</dcterms:modified>
  <cp:category/>
  <cp:version/>
  <cp:contentType/>
  <cp:contentStatus/>
  <cp:revision>2</cp:revision>
</cp:coreProperties>
</file>